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'Zalacznik Nr 1'!$A:$I</definedName>
    <definedName name="§">[1]Paragraf.wydatek!$A:$A</definedName>
    <definedName name="B_M">[2]Paragraf.dochód!#REF!</definedName>
    <definedName name="czwartaP">'[1]4P'!$A:$A</definedName>
    <definedName name="Dział">[1]Dział!$A:$A</definedName>
    <definedName name="_xlnm.Criteria" localSheetId="0">'Zalacznik Nr 1'!#REF!</definedName>
    <definedName name="Nazwa">[3]Nazwa.Dep!#REF!</definedName>
    <definedName name="Nr">#REF!</definedName>
    <definedName name="_xlnm.Print_Area" localSheetId="0">'Zalacznik Nr 1'!$A$1:$I$131</definedName>
    <definedName name="Paragraf">[1]Paragraf.dochód!$A:$A</definedName>
    <definedName name="Rozdz">[1]Rozdz!$A:$A</definedName>
    <definedName name="Rozdział">[2]Rozdz!$A$1:$A$65536</definedName>
    <definedName name="Symb">[1]Nazwa.Dep!$D$1:$D$3</definedName>
    <definedName name="Symbol">[1]Nazwa.Dep!$A:$A</definedName>
    <definedName name="_xlnm.Print_Titles" localSheetId="0">'Zalacznik Nr 1'!$11:$11</definedName>
    <definedName name="Znak">[1]Nazwa.Dep!$D:$D</definedName>
  </definedNames>
  <calcPr calcId="125725"/>
</workbook>
</file>

<file path=xl/sharedStrings.xml><?xml version="1.0" encoding="utf-8"?>
<sst xmlns="http://schemas.openxmlformats.org/spreadsheetml/2006/main" count="144" uniqueCount="78">
  <si>
    <t>Ogółem</t>
  </si>
  <si>
    <t>Rozdz.1</t>
  </si>
  <si>
    <t>Plan po zmianach</t>
  </si>
  <si>
    <t>Zwiększenia</t>
  </si>
  <si>
    <t>Zmniejszenia</t>
  </si>
  <si>
    <t>Plan przed zmianami</t>
  </si>
  <si>
    <t>Wyszczególnienie</t>
  </si>
  <si>
    <t>4P</t>
  </si>
  <si>
    <t>§</t>
  </si>
  <si>
    <t>Rozdz.</t>
  </si>
  <si>
    <t>Dz.</t>
  </si>
  <si>
    <t>WYDATKI</t>
  </si>
  <si>
    <t>DOCHODY</t>
  </si>
  <si>
    <t>w zł</t>
  </si>
  <si>
    <t>Zmiany w planie dochodów i wydatków budżetu 
Województwa Warmińsko-Mazurskiego na 2014 rok</t>
  </si>
  <si>
    <t>Warmińsko-Mazurskiego</t>
  </si>
  <si>
    <t xml:space="preserve">Zarządu Województwa </t>
  </si>
  <si>
    <t>Załącznik Nr 1</t>
  </si>
  <si>
    <t>do Uchwały Nr 27/340/14/IV</t>
  </si>
  <si>
    <t>z dnia 13 maja 2014 r.</t>
  </si>
  <si>
    <t>Rolnictwo i łowiectwo</t>
  </si>
  <si>
    <t>Melioracje wodne</t>
  </si>
  <si>
    <t>Dotacje celowe otrzymane z budżetu państwa na zadania bieżące z zakresu administracji rządowej oraz inne zadania zlecone ustawami realizowane przez samorząd województwa</t>
  </si>
  <si>
    <t>Dotacje otrzymane z państwowych funduszy celowych na realizację zadań bieżących jednostek sektora finansów publicznych</t>
  </si>
  <si>
    <t>Przetwórstwo przemysłowe</t>
  </si>
  <si>
    <t>Rozwój kadr nowoczesnej gospodarki i przedsiębiorczości</t>
  </si>
  <si>
    <t>Wpływy ze zwrotów dotacji oraz płatności, w tym wykorzystanych niezgodnie z przeznaczeniem lub wykorzystanych z naruszeniem procedur, o których mowa w art. 184 ustawy, pobranych nienależnie lub w nadmiernej wysokości</t>
  </si>
  <si>
    <t>Transport i łączność</t>
  </si>
  <si>
    <t>Drogi publiczne wojewódzkie</t>
  </si>
  <si>
    <t>Dotacja celowa otrzymana z tytułu pomocy finansowej udzielanej między jednostkami samorządu terytorialnego na dofinansowanie własnych zadań inwestycyjnych i zakupów inwestycyjnych</t>
  </si>
  <si>
    <t>Administracja publiczna</t>
  </si>
  <si>
    <t>Urzędy marszałkowskie</t>
  </si>
  <si>
    <t>Odsetki od dotacji oraz płatności: wykorzystanych niezgodnie z przeznaczeniem lub wykorzystanych z naruszeniem procedur, o których mowa w art. 184 ustawy, pobranych nienależnie lub w nadmiernej wysokości</t>
  </si>
  <si>
    <t>Pozostałe zadania w zakresie polityki społecznej</t>
  </si>
  <si>
    <t>Pozostała działalność</t>
  </si>
  <si>
    <t>Gospodarka komunalna i ochrona środowiska</t>
  </si>
  <si>
    <t>Ogrody botaniczne i zoologiczne oraz naturalne obszary i obiekty chronionej przyrody</t>
  </si>
  <si>
    <t>Parki krajobrazowe</t>
  </si>
  <si>
    <t>Dotacje otrzymane z państwowych funduszy celowych na finansowanie lub dofinansowanie kosztów realizacji inwestycji i zakupów inwestycyjnych jednostek sektora finansów publicznych</t>
  </si>
  <si>
    <t/>
  </si>
  <si>
    <t>Wydatki osobowe niezaliczone do wynagrodzeń</t>
  </si>
  <si>
    <t>Wynagrodzenia osobowe pracowników</t>
  </si>
  <si>
    <t>Dodatkowe wynagrodzenie roczne</t>
  </si>
  <si>
    <t>Składki na ubezpieczenia społeczne</t>
  </si>
  <si>
    <t>Składki na Fundusz Pracy</t>
  </si>
  <si>
    <t>Wpłaty na Państwowy Fundusz Rehabilitacji Osób Niepełnosprawnych</t>
  </si>
  <si>
    <t>Zakup materiałów i wyposażenia</t>
  </si>
  <si>
    <t>Zakup usług remontowych</t>
  </si>
  <si>
    <t>Zakup usług zdrowotnych</t>
  </si>
  <si>
    <t>Zakup usług pozostałych</t>
  </si>
  <si>
    <t>Zakup usług obejmujących wykonanie ekspertyz, analiz i opinii</t>
  </si>
  <si>
    <t>Odpisy na zakładowy fundusz świadczeń socjalnych</t>
  </si>
  <si>
    <t>Zwrot dotacji oraz płatności, w tym wykorzystanych niezgodnie z przeznaczeniem lub wykorzystanych z naruszeniem procedur, o których mowa w art. 184 ustawy, pobranych nienależnie lub w nadmiernej wysokości</t>
  </si>
  <si>
    <t>Wydatki inwestycyjne jednostek budżetowych</t>
  </si>
  <si>
    <t>Turystyka</t>
  </si>
  <si>
    <t>Zadania w zakresie upowszechniania turystyki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</si>
  <si>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</si>
  <si>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Wynagrodzenia bezosobowe</t>
  </si>
  <si>
    <t>Działalność usługowa</t>
  </si>
  <si>
    <t>Prace geologiczne (nieinwestycyjne)</t>
  </si>
  <si>
    <t>Samorządowe sejmiki województw</t>
  </si>
  <si>
    <t>Zakup usług remontowo-konserwatorskich dotyczących obiektów zabytkowych będących w użytkowaniu jednostek budżetowych</t>
  </si>
  <si>
    <t>Zakup usług obejmujących tłumaczenia</t>
  </si>
  <si>
    <t>Podróże służbowe zagraniczne</t>
  </si>
  <si>
    <t>Promocja jednostek samorządu terytorialnego</t>
  </si>
  <si>
    <t>Obsługa długu publicznego</t>
  </si>
  <si>
    <t>Obsługa papierów wartościowych, kredytów i pożyczek jednostek samorządu terytorialnego</t>
  </si>
  <si>
    <t>Odsetki i dyskonto od skarbowych papierów wartościowych, kredytów i pożyczek oraz innych instrumentów finansowych, związanych z obsługą długu krajowego</t>
  </si>
  <si>
    <t>Różne rozliczenia</t>
  </si>
  <si>
    <t>Rezerwy ogólne i celowe</t>
  </si>
  <si>
    <t>Rezerwy</t>
  </si>
  <si>
    <t>Wojewódzkie urzędy pracy</t>
  </si>
  <si>
    <t>Podróże służbowe krajowe</t>
  </si>
  <si>
    <t>Szkolenia pracowników niebędących członkami korpusu służby cywilnej</t>
  </si>
  <si>
    <t>Kultura i ochrona dziedzictwa narodowego</t>
  </si>
  <si>
    <t>Domy i ośrodki kultury, świetlice i kluby</t>
  </si>
  <si>
    <t>Dotacja podmiotowa z budżetu dla samorządowej instytucji kultury</t>
  </si>
  <si>
    <t>Wydatki na zakupy inwestycyjne jednostek budżetowych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</si>
</sst>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sz val="10"/>
      <color indexed="55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indexed="55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8">
    <xf numFmtId="0" fontId="0" fillId="0" borderId="0" xfId="0"/>
    <xf numFmtId="0" fontId="3" fillId="2" borderId="0" xfId="0" applyFont="1" applyFill="1" applyAlignment="1" applyProtection="1">
      <alignment horizontal="center" vertical="center"/>
      <protection locked="0"/>
    </xf>
    <xf numFmtId="164" fontId="3" fillId="2" borderId="0" xfId="0" applyNumberFormat="1" applyFont="1" applyFill="1" applyAlignment="1" applyProtection="1">
      <alignment horizontal="right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3" fontId="3" fillId="3" borderId="0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64" fontId="3" fillId="2" borderId="0" xfId="0" applyNumberFormat="1" applyFont="1" applyFill="1" applyAlignment="1" applyProtection="1">
      <alignment horizontal="right" vertical="top"/>
      <protection locked="0"/>
    </xf>
    <xf numFmtId="49" fontId="3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protection locked="0"/>
    </xf>
    <xf numFmtId="0" fontId="3" fillId="3" borderId="0" xfId="0" applyFont="1" applyFill="1" applyAlignment="1" applyProtection="1">
      <alignment horizontal="left"/>
      <protection locked="0"/>
    </xf>
    <xf numFmtId="0" fontId="3" fillId="3" borderId="0" xfId="0" applyFont="1" applyFill="1" applyBorder="1" applyProtection="1"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6" xfId="0" applyFont="1" applyFill="1" applyBorder="1" applyAlignment="1" applyProtection="1">
      <alignment horizontal="center"/>
      <protection locked="0"/>
    </xf>
    <xf numFmtId="164" fontId="4" fillId="2" borderId="16" xfId="0" applyNumberFormat="1" applyFont="1" applyFill="1" applyBorder="1" applyAlignment="1" applyProtection="1">
      <alignment horizontal="right" vertical="top"/>
      <protection locked="0"/>
    </xf>
    <xf numFmtId="0" fontId="4" fillId="2" borderId="17" xfId="0" applyFont="1" applyFill="1" applyBorder="1" applyAlignment="1" applyProtection="1">
      <alignment horizontal="left" vertical="top"/>
      <protection locked="0"/>
    </xf>
    <xf numFmtId="0" fontId="4" fillId="3" borderId="0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164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5" fillId="2" borderId="14" xfId="0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vertical="center"/>
      <protection locked="0"/>
    </xf>
    <xf numFmtId="0" fontId="4" fillId="3" borderId="18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hidden="1"/>
    </xf>
    <xf numFmtId="164" fontId="4" fillId="2" borderId="3" xfId="0" applyNumberFormat="1" applyFont="1" applyFill="1" applyBorder="1" applyAlignment="1" applyProtection="1">
      <alignment horizontal="center" vertical="top"/>
      <protection locked="0"/>
    </xf>
    <xf numFmtId="165" fontId="4" fillId="2" borderId="3" xfId="0" applyNumberFormat="1" applyFont="1" applyFill="1" applyBorder="1" applyAlignment="1" applyProtection="1">
      <alignment horizontal="center" vertical="top"/>
      <protection locked="0"/>
    </xf>
    <xf numFmtId="164" fontId="4" fillId="2" borderId="15" xfId="0" applyNumberFormat="1" applyFont="1" applyFill="1" applyBorder="1" applyAlignment="1" applyProtection="1">
      <alignment horizontal="right" vertical="top"/>
      <protection locked="0"/>
    </xf>
    <xf numFmtId="0" fontId="4" fillId="2" borderId="14" xfId="0" applyFont="1" applyFill="1" applyBorder="1" applyAlignment="1" applyProtection="1">
      <alignment horizontal="left" vertical="top"/>
      <protection locked="0"/>
    </xf>
    <xf numFmtId="0" fontId="4" fillId="2" borderId="3" xfId="0" applyNumberFormat="1" applyFont="1" applyFill="1" applyBorder="1" applyAlignment="1" applyProtection="1">
      <alignment horizontal="left" vertical="top" wrapText="1"/>
      <protection locked="0"/>
    </xf>
    <xf numFmtId="3" fontId="4" fillId="2" borderId="3" xfId="0" applyNumberFormat="1" applyFont="1" applyFill="1" applyBorder="1" applyAlignment="1" applyProtection="1">
      <alignment horizontal="right" wrapText="1"/>
      <protection locked="0"/>
    </xf>
    <xf numFmtId="3" fontId="4" fillId="3" borderId="3" xfId="0" applyNumberFormat="1" applyFont="1" applyFill="1" applyBorder="1" applyAlignment="1" applyProtection="1">
      <alignment horizontal="right" wrapText="1"/>
      <protection locked="0"/>
    </xf>
    <xf numFmtId="3" fontId="6" fillId="2" borderId="0" xfId="0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 applyProtection="1">
      <protection locked="0"/>
    </xf>
    <xf numFmtId="164" fontId="7" fillId="2" borderId="7" xfId="0" applyNumberFormat="1" applyFont="1" applyFill="1" applyBorder="1" applyAlignment="1" applyProtection="1">
      <alignment horizontal="center" vertical="top"/>
      <protection locked="0"/>
    </xf>
    <xf numFmtId="165" fontId="7" fillId="2" borderId="7" xfId="0" applyNumberFormat="1" applyFont="1" applyFill="1" applyBorder="1" applyAlignment="1" applyProtection="1">
      <alignment horizontal="center" vertical="top"/>
      <protection locked="0"/>
    </xf>
    <xf numFmtId="164" fontId="7" fillId="2" borderId="2" xfId="0" applyNumberFormat="1" applyFont="1" applyFill="1" applyBorder="1" applyAlignment="1" applyProtection="1">
      <alignment horizontal="right" vertical="top"/>
      <protection locked="0"/>
    </xf>
    <xf numFmtId="0" fontId="7" fillId="2" borderId="10" xfId="0" applyFont="1" applyFill="1" applyBorder="1" applyAlignment="1" applyProtection="1">
      <alignment horizontal="left" vertical="top"/>
      <protection locked="0"/>
    </xf>
    <xf numFmtId="0" fontId="7" fillId="2" borderId="7" xfId="0" applyNumberFormat="1" applyFont="1" applyFill="1" applyBorder="1" applyAlignment="1" applyProtection="1">
      <alignment horizontal="left" vertical="top" wrapText="1"/>
      <protection locked="0"/>
    </xf>
    <xf numFmtId="3" fontId="7" fillId="2" borderId="7" xfId="0" applyNumberFormat="1" applyFont="1" applyFill="1" applyBorder="1" applyAlignment="1" applyProtection="1">
      <alignment horizontal="right" wrapText="1"/>
      <protection locked="0"/>
    </xf>
    <xf numFmtId="3" fontId="7" fillId="3" borderId="7" xfId="0" applyNumberFormat="1" applyFont="1" applyFill="1" applyBorder="1" applyAlignment="1" applyProtection="1">
      <alignment horizontal="right" wrapText="1"/>
      <protection locked="0"/>
    </xf>
    <xf numFmtId="3" fontId="8" fillId="2" borderId="0" xfId="0" applyNumberFormat="1" applyFont="1" applyFill="1" applyBorder="1" applyAlignment="1" applyProtection="1">
      <alignment horizontal="center"/>
      <protection hidden="1"/>
    </xf>
    <xf numFmtId="0" fontId="7" fillId="2" borderId="0" xfId="0" applyFont="1" applyFill="1" applyProtection="1">
      <protection locked="0"/>
    </xf>
    <xf numFmtId="164" fontId="3" fillId="2" borderId="7" xfId="0" applyNumberFormat="1" applyFont="1" applyFill="1" applyBorder="1" applyAlignment="1" applyProtection="1">
      <alignment horizontal="center" vertical="top"/>
      <protection locked="0"/>
    </xf>
    <xf numFmtId="165" fontId="3" fillId="2" borderId="7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right" vertical="top"/>
      <protection locked="0"/>
    </xf>
    <xf numFmtId="0" fontId="3" fillId="2" borderId="10" xfId="0" applyFont="1" applyFill="1" applyBorder="1" applyAlignment="1" applyProtection="1">
      <alignment horizontal="left" vertical="top"/>
      <protection locked="0"/>
    </xf>
    <xf numFmtId="0" fontId="3" fillId="2" borderId="7" xfId="0" applyNumberFormat="1" applyFont="1" applyFill="1" applyBorder="1" applyAlignment="1" applyProtection="1">
      <alignment horizontal="left" vertical="top" wrapText="1"/>
      <protection locked="0"/>
    </xf>
    <xf numFmtId="3" fontId="3" fillId="2" borderId="7" xfId="0" applyNumberFormat="1" applyFont="1" applyFill="1" applyBorder="1" applyAlignment="1" applyProtection="1">
      <alignment horizontal="right" wrapText="1"/>
      <protection locked="0"/>
    </xf>
    <xf numFmtId="3" fontId="3" fillId="3" borderId="7" xfId="0" applyNumberFormat="1" applyFont="1" applyFill="1" applyBorder="1" applyAlignment="1" applyProtection="1">
      <alignment horizontal="right" wrapText="1"/>
      <protection locked="0"/>
    </xf>
    <xf numFmtId="3" fontId="9" fillId="2" borderId="0" xfId="0" applyNumberFormat="1" applyFont="1" applyFill="1" applyBorder="1" applyAlignment="1" applyProtection="1">
      <alignment horizontal="center"/>
      <protection hidden="1"/>
    </xf>
    <xf numFmtId="164" fontId="3" fillId="2" borderId="4" xfId="0" applyNumberFormat="1" applyFont="1" applyFill="1" applyBorder="1" applyAlignment="1" applyProtection="1">
      <alignment horizontal="center" vertical="top"/>
      <protection locked="0"/>
    </xf>
    <xf numFmtId="165" fontId="3" fillId="2" borderId="4" xfId="0" applyNumberFormat="1" applyFont="1" applyFill="1" applyBorder="1" applyAlignment="1" applyProtection="1">
      <alignment horizontal="center" vertical="top"/>
      <protection locked="0"/>
    </xf>
    <xf numFmtId="164" fontId="3" fillId="2" borderId="9" xfId="0" applyNumberFormat="1" applyFont="1" applyFill="1" applyBorder="1" applyAlignment="1" applyProtection="1">
      <alignment horizontal="right" vertical="top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0" fontId="3" fillId="2" borderId="4" xfId="0" applyNumberFormat="1" applyFont="1" applyFill="1" applyBorder="1" applyAlignment="1" applyProtection="1">
      <alignment horizontal="left" vertical="top" wrapText="1"/>
      <protection locked="0"/>
    </xf>
    <xf numFmtId="3" fontId="3" fillId="2" borderId="4" xfId="0" applyNumberFormat="1" applyFont="1" applyFill="1" applyBorder="1" applyAlignment="1" applyProtection="1">
      <alignment horizontal="right" wrapText="1"/>
      <protection locked="0"/>
    </xf>
    <xf numFmtId="3" fontId="3" fillId="3" borderId="4" xfId="0" applyNumberFormat="1" applyFont="1" applyFill="1" applyBorder="1" applyAlignment="1" applyProtection="1">
      <alignment horizontal="right" wrapText="1"/>
      <protection locked="0"/>
    </xf>
    <xf numFmtId="49" fontId="4" fillId="2" borderId="14" xfId="0" applyNumberFormat="1" applyFont="1" applyFill="1" applyBorder="1" applyAlignment="1" applyProtection="1">
      <alignment horizontal="left" vertical="top"/>
      <protection locked="0"/>
    </xf>
    <xf numFmtId="49" fontId="7" fillId="2" borderId="10" xfId="0" applyNumberFormat="1" applyFont="1" applyFill="1" applyBorder="1" applyAlignment="1" applyProtection="1">
      <alignment horizontal="left" vertical="top"/>
      <protection locked="0"/>
    </xf>
    <xf numFmtId="49" fontId="3" fillId="2" borderId="8" xfId="0" applyNumberFormat="1" applyFont="1" applyFill="1" applyBorder="1" applyAlignment="1" applyProtection="1">
      <alignment horizontal="left" vertical="top"/>
      <protection locked="0"/>
    </xf>
    <xf numFmtId="49" fontId="3" fillId="2" borderId="10" xfId="0" applyNumberFormat="1" applyFont="1" applyFill="1" applyBorder="1" applyAlignment="1" applyProtection="1">
      <alignment horizontal="left" vertical="top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164" fontId="3" fillId="2" borderId="6" xfId="0" applyNumberFormat="1" applyFont="1" applyFill="1" applyBorder="1" applyAlignment="1" applyProtection="1">
      <alignment horizontal="right" vertical="top"/>
      <protection locked="0"/>
    </xf>
    <xf numFmtId="49" fontId="3" fillId="2" borderId="12" xfId="0" applyNumberFormat="1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3" fontId="4" fillId="2" borderId="3" xfId="0" applyNumberFormat="1" applyFont="1" applyFill="1" applyBorder="1" applyAlignment="1" applyProtection="1">
      <alignment horizontal="right"/>
      <protection locked="0"/>
    </xf>
    <xf numFmtId="3" fontId="4" fillId="3" borderId="3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164" fontId="4" fillId="2" borderId="0" xfId="0" applyNumberFormat="1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3" fontId="11" fillId="2" borderId="0" xfId="0" applyNumberFormat="1" applyFont="1" applyFill="1" applyBorder="1" applyAlignment="1" applyProtection="1">
      <alignment horizontal="center"/>
      <protection hidden="1"/>
    </xf>
    <xf numFmtId="3" fontId="4" fillId="2" borderId="0" xfId="0" applyNumberFormat="1" applyFont="1" applyFill="1" applyProtection="1">
      <protection locked="0"/>
    </xf>
    <xf numFmtId="0" fontId="12" fillId="3" borderId="16" xfId="0" applyFont="1" applyFill="1" applyBorder="1" applyAlignment="1" applyProtection="1">
      <alignment horizontal="left" vertical="center"/>
      <protection locked="0"/>
    </xf>
    <xf numFmtId="164" fontId="10" fillId="2" borderId="16" xfId="0" applyNumberFormat="1" applyFont="1" applyFill="1" applyBorder="1" applyAlignment="1" applyProtection="1">
      <alignment horizontal="right" vertical="center"/>
      <protection locked="0"/>
    </xf>
    <xf numFmtId="49" fontId="13" fillId="2" borderId="17" xfId="0" applyNumberFormat="1" applyFont="1" applyFill="1" applyBorder="1" applyAlignment="1" applyProtection="1">
      <alignment horizontal="left" vertical="center"/>
      <protection locked="0"/>
    </xf>
    <xf numFmtId="0" fontId="10" fillId="2" borderId="16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/>
    </xf>
    <xf numFmtId="164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14" fillId="3" borderId="3" xfId="0" applyNumberFormat="1" applyFont="1" applyFill="1" applyBorder="1" applyAlignment="1" applyProtection="1">
      <alignment horizontal="right" wrapText="1"/>
      <protection locked="0"/>
    </xf>
    <xf numFmtId="164" fontId="7" fillId="2" borderId="2" xfId="0" applyNumberFormat="1" applyFont="1" applyFill="1" applyBorder="1" applyAlignment="1" applyProtection="1">
      <alignment horizontal="right" vertical="top" wrapText="1"/>
      <protection locked="0"/>
    </xf>
    <xf numFmtId="3" fontId="15" fillId="2" borderId="7" xfId="0" applyNumberFormat="1" applyFont="1" applyFill="1" applyBorder="1" applyAlignment="1" applyProtection="1">
      <alignment horizontal="right" wrapText="1"/>
      <protection locked="0"/>
    </xf>
    <xf numFmtId="3" fontId="15" fillId="3" borderId="7" xfId="0" applyNumberFormat="1" applyFont="1" applyFill="1" applyBorder="1" applyAlignment="1" applyProtection="1">
      <alignment horizontal="right" wrapText="1"/>
      <protection locked="0"/>
    </xf>
    <xf numFmtId="164" fontId="3" fillId="2" borderId="2" xfId="0" applyNumberFormat="1" applyFont="1" applyFill="1" applyBorder="1" applyAlignment="1" applyProtection="1">
      <alignment horizontal="right" vertical="top" wrapText="1"/>
      <protection locked="0"/>
    </xf>
    <xf numFmtId="3" fontId="16" fillId="2" borderId="7" xfId="0" applyNumberFormat="1" applyFont="1" applyFill="1" applyBorder="1" applyAlignment="1" applyProtection="1">
      <alignment horizontal="right" wrapText="1"/>
      <protection locked="0"/>
    </xf>
    <xf numFmtId="3" fontId="16" fillId="3" borderId="7" xfId="0" applyNumberFormat="1" applyFont="1" applyFill="1" applyBorder="1" applyAlignment="1" applyProtection="1">
      <alignment horizontal="right" wrapText="1"/>
      <protection locked="0"/>
    </xf>
    <xf numFmtId="164" fontId="3" fillId="2" borderId="9" xfId="0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Protection="1">
      <protection locked="0"/>
    </xf>
    <xf numFmtId="3" fontId="14" fillId="2" borderId="3" xfId="0" applyNumberFormat="1" applyFont="1" applyFill="1" applyBorder="1" applyAlignment="1" applyProtection="1">
      <alignment horizontal="right" wrapText="1"/>
      <protection locked="0"/>
    </xf>
    <xf numFmtId="164" fontId="7" fillId="2" borderId="11" xfId="0" applyNumberFormat="1" applyFont="1" applyFill="1" applyBorder="1" applyAlignment="1" applyProtection="1">
      <alignment horizontal="center" vertical="top"/>
      <protection locked="0"/>
    </xf>
    <xf numFmtId="165" fontId="7" fillId="2" borderId="11" xfId="0" applyNumberFormat="1" applyFont="1" applyFill="1" applyBorder="1" applyAlignment="1" applyProtection="1">
      <alignment horizontal="center" vertical="top"/>
      <protection locked="0"/>
    </xf>
    <xf numFmtId="164" fontId="7" fillId="2" borderId="13" xfId="0" applyNumberFormat="1" applyFont="1" applyFill="1" applyBorder="1" applyAlignment="1" applyProtection="1">
      <alignment horizontal="right" vertical="top" wrapText="1"/>
      <protection locked="0"/>
    </xf>
    <xf numFmtId="0" fontId="7" fillId="2" borderId="12" xfId="0" applyFont="1" applyFill="1" applyBorder="1" applyAlignment="1" applyProtection="1">
      <alignment horizontal="left" vertical="top"/>
      <protection locked="0"/>
    </xf>
    <xf numFmtId="3" fontId="7" fillId="2" borderId="11" xfId="0" applyNumberFormat="1" applyFont="1" applyFill="1" applyBorder="1" applyAlignment="1" applyProtection="1">
      <alignment horizontal="right" wrapText="1"/>
      <protection locked="0"/>
    </xf>
    <xf numFmtId="3" fontId="7" fillId="3" borderId="11" xfId="0" applyNumberFormat="1" applyFont="1" applyFill="1" applyBorder="1" applyAlignment="1" applyProtection="1">
      <alignment horizontal="right" wrapText="1"/>
      <protection locked="0"/>
    </xf>
    <xf numFmtId="3" fontId="16" fillId="3" borderId="4" xfId="0" applyNumberFormat="1" applyFont="1" applyFill="1" applyBorder="1" applyAlignment="1" applyProtection="1">
      <alignment horizontal="right" wrapText="1"/>
      <protection locked="0"/>
    </xf>
    <xf numFmtId="3" fontId="16" fillId="2" borderId="4" xfId="0" applyNumberFormat="1" applyFont="1" applyFill="1" applyBorder="1" applyAlignment="1" applyProtection="1">
      <alignment horizontal="right" wrapText="1"/>
      <protection locked="0"/>
    </xf>
    <xf numFmtId="0" fontId="7" fillId="2" borderId="11" xfId="0" applyNumberFormat="1" applyFont="1" applyFill="1" applyBorder="1" applyAlignment="1" applyProtection="1">
      <alignment horizontal="left" vertical="top" wrapText="1"/>
      <protection locked="0"/>
    </xf>
    <xf numFmtId="164" fontId="3" fillId="2" borderId="6" xfId="0" applyNumberFormat="1" applyFont="1" applyFill="1" applyBorder="1" applyAlignment="1" applyProtection="1">
      <alignment horizontal="center" vertical="top"/>
      <protection locked="0"/>
    </xf>
    <xf numFmtId="165" fontId="3" fillId="2" borderId="6" xfId="0" applyNumberFormat="1" applyFont="1" applyFill="1" applyBorder="1" applyAlignment="1" applyProtection="1">
      <alignment horizontal="center" vertical="top"/>
      <protection locked="0"/>
    </xf>
    <xf numFmtId="164" fontId="3" fillId="2" borderId="6" xfId="0" applyNumberFormat="1" applyFont="1" applyFill="1" applyBorder="1" applyAlignment="1" applyProtection="1">
      <alignment horizontal="right" vertical="center"/>
      <protection locked="0"/>
    </xf>
    <xf numFmtId="49" fontId="3" fillId="2" borderId="5" xfId="0" applyNumberFormat="1" applyFont="1" applyFill="1" applyBorder="1" applyAlignment="1" applyProtection="1">
      <alignment horizontal="left" vertical="center"/>
      <protection locked="0"/>
    </xf>
    <xf numFmtId="3" fontId="4" fillId="2" borderId="4" xfId="0" applyNumberFormat="1" applyFont="1" applyFill="1" applyBorder="1" applyAlignment="1" applyProtection="1">
      <alignment horizontal="right" vertical="center"/>
      <protection locked="0"/>
    </xf>
    <xf numFmtId="3" fontId="4" fillId="3" borderId="4" xfId="0" applyNumberFormat="1" applyFont="1" applyFill="1" applyBorder="1" applyAlignment="1" applyProtection="1">
      <alignment horizontal="right" vertical="center"/>
      <protection locked="0"/>
    </xf>
    <xf numFmtId="3" fontId="4" fillId="2" borderId="0" xfId="0" applyNumberFormat="1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top"/>
      <protection locked="0"/>
    </xf>
    <xf numFmtId="3" fontId="4" fillId="2" borderId="0" xfId="0" applyNumberFormat="1" applyFont="1" applyFill="1" applyBorder="1" applyAlignment="1" applyProtection="1">
      <alignment horizontal="right"/>
      <protection locked="0"/>
    </xf>
    <xf numFmtId="3" fontId="3" fillId="3" borderId="0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Protection="1">
      <protection locked="0"/>
    </xf>
    <xf numFmtId="3" fontId="3" fillId="3" borderId="0" xfId="0" applyNumberFormat="1" applyFont="1" applyFill="1" applyBorder="1" applyProtection="1">
      <protection locked="0"/>
    </xf>
    <xf numFmtId="3" fontId="3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/Moje%20dokumenty/Formu&#322;y.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.UM03/Moje%20dokumenty/ROK/Rok%202012/Uchwa&#322;y/Zal%201/Zalacznik1_formu&#322;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>
        <row r="1">
          <cell r="A1">
            <v>10</v>
          </cell>
        </row>
        <row r="2">
          <cell r="A2">
            <v>20</v>
          </cell>
        </row>
        <row r="3">
          <cell r="A3">
            <v>50</v>
          </cell>
        </row>
        <row r="4">
          <cell r="A4">
            <v>100</v>
          </cell>
        </row>
        <row r="5">
          <cell r="A5">
            <v>150</v>
          </cell>
        </row>
        <row r="6">
          <cell r="A6">
            <v>400</v>
          </cell>
        </row>
        <row r="7">
          <cell r="A7">
            <v>500</v>
          </cell>
        </row>
        <row r="8">
          <cell r="A8">
            <v>550</v>
          </cell>
        </row>
        <row r="9">
          <cell r="A9">
            <v>600</v>
          </cell>
        </row>
        <row r="10">
          <cell r="A10">
            <v>630</v>
          </cell>
        </row>
        <row r="11">
          <cell r="A11">
            <v>700</v>
          </cell>
        </row>
        <row r="12">
          <cell r="A12">
            <v>710</v>
          </cell>
        </row>
        <row r="13">
          <cell r="A13">
            <v>720</v>
          </cell>
        </row>
        <row r="14">
          <cell r="A14">
            <v>730</v>
          </cell>
        </row>
        <row r="15">
          <cell r="A15">
            <v>750</v>
          </cell>
        </row>
        <row r="16">
          <cell r="A16">
            <v>751</v>
          </cell>
        </row>
        <row r="17">
          <cell r="A17">
            <v>752</v>
          </cell>
        </row>
        <row r="18">
          <cell r="A18">
            <v>753</v>
          </cell>
        </row>
        <row r="19">
          <cell r="A19">
            <v>754</v>
          </cell>
        </row>
        <row r="20">
          <cell r="A20">
            <v>755</v>
          </cell>
        </row>
        <row r="21">
          <cell r="A21">
            <v>756</v>
          </cell>
        </row>
        <row r="22">
          <cell r="A22">
            <v>757</v>
          </cell>
        </row>
        <row r="23">
          <cell r="A23">
            <v>758</v>
          </cell>
        </row>
        <row r="24">
          <cell r="A24">
            <v>801</v>
          </cell>
        </row>
        <row r="25">
          <cell r="A25">
            <v>803</v>
          </cell>
        </row>
        <row r="26">
          <cell r="A26">
            <v>851</v>
          </cell>
        </row>
        <row r="27">
          <cell r="A27">
            <v>852</v>
          </cell>
        </row>
        <row r="28">
          <cell r="A28">
            <v>853</v>
          </cell>
        </row>
        <row r="29">
          <cell r="A29">
            <v>854</v>
          </cell>
        </row>
        <row r="30">
          <cell r="A30">
            <v>900</v>
          </cell>
        </row>
        <row r="31">
          <cell r="A31">
            <v>921</v>
          </cell>
        </row>
        <row r="32">
          <cell r="A32">
            <v>925</v>
          </cell>
        </row>
        <row r="33">
          <cell r="A33">
            <v>926</v>
          </cell>
        </row>
      </sheetData>
      <sheetData sheetId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75629</v>
          </cell>
        </row>
        <row r="417">
          <cell r="A417">
            <v>75630</v>
          </cell>
        </row>
        <row r="418">
          <cell r="A418">
            <v>75647</v>
          </cell>
        </row>
        <row r="419">
          <cell r="A419">
            <v>75648</v>
          </cell>
        </row>
        <row r="420">
          <cell r="A420">
            <v>75649</v>
          </cell>
        </row>
        <row r="421">
          <cell r="A421">
            <v>75650</v>
          </cell>
        </row>
        <row r="422">
          <cell r="A422">
            <v>75651</v>
          </cell>
        </row>
        <row r="423">
          <cell r="A423">
            <v>75652</v>
          </cell>
        </row>
        <row r="424">
          <cell r="A424">
            <v>75653</v>
          </cell>
        </row>
        <row r="425">
          <cell r="A425">
            <v>75654</v>
          </cell>
        </row>
        <row r="426">
          <cell r="A426">
            <v>75655</v>
          </cell>
        </row>
        <row r="427">
          <cell r="A427">
            <v>75656</v>
          </cell>
        </row>
        <row r="428">
          <cell r="A428">
            <v>75701</v>
          </cell>
        </row>
        <row r="429">
          <cell r="A429">
            <v>75702</v>
          </cell>
        </row>
        <row r="430">
          <cell r="A430">
            <v>75703</v>
          </cell>
        </row>
        <row r="431">
          <cell r="A431">
            <v>75704</v>
          </cell>
        </row>
        <row r="432">
          <cell r="A432">
            <v>75705</v>
          </cell>
        </row>
        <row r="433">
          <cell r="A433">
            <v>75801</v>
          </cell>
        </row>
        <row r="434">
          <cell r="A434">
            <v>75802</v>
          </cell>
        </row>
        <row r="435">
          <cell r="A435">
            <v>75803</v>
          </cell>
        </row>
        <row r="436">
          <cell r="A436">
            <v>75804</v>
          </cell>
        </row>
        <row r="437">
          <cell r="A437">
            <v>75805</v>
          </cell>
        </row>
        <row r="438">
          <cell r="A438">
            <v>75807</v>
          </cell>
        </row>
        <row r="439">
          <cell r="A439">
            <v>75808</v>
          </cell>
        </row>
        <row r="440">
          <cell r="A440">
            <v>75809</v>
          </cell>
        </row>
        <row r="441">
          <cell r="A441">
            <v>75810</v>
          </cell>
        </row>
        <row r="442">
          <cell r="A442">
            <v>75811</v>
          </cell>
        </row>
        <row r="443">
          <cell r="A443">
            <v>75812</v>
          </cell>
        </row>
        <row r="444">
          <cell r="A444">
            <v>75813</v>
          </cell>
        </row>
        <row r="445">
          <cell r="A445">
            <v>75814</v>
          </cell>
        </row>
        <row r="446">
          <cell r="A446">
            <v>75815</v>
          </cell>
        </row>
        <row r="447">
          <cell r="A447">
            <v>75816</v>
          </cell>
        </row>
        <row r="448">
          <cell r="A448">
            <v>75817</v>
          </cell>
        </row>
        <row r="449">
          <cell r="A449">
            <v>75818</v>
          </cell>
        </row>
        <row r="450">
          <cell r="A450">
            <v>75820</v>
          </cell>
        </row>
        <row r="451">
          <cell r="A451">
            <v>75821</v>
          </cell>
        </row>
        <row r="452">
          <cell r="A452">
            <v>75822</v>
          </cell>
        </row>
        <row r="453">
          <cell r="A453">
            <v>75823</v>
          </cell>
        </row>
        <row r="454">
          <cell r="A454">
            <v>75824</v>
          </cell>
        </row>
        <row r="455">
          <cell r="A455">
            <v>75831</v>
          </cell>
        </row>
        <row r="456">
          <cell r="A456">
            <v>75832</v>
          </cell>
        </row>
        <row r="457">
          <cell r="A457">
            <v>75833</v>
          </cell>
        </row>
        <row r="458">
          <cell r="A458">
            <v>75850</v>
          </cell>
        </row>
        <row r="459">
          <cell r="A459">
            <v>75860</v>
          </cell>
        </row>
        <row r="460">
          <cell r="A460">
            <v>75861</v>
          </cell>
        </row>
        <row r="461">
          <cell r="A461">
            <v>75862</v>
          </cell>
        </row>
        <row r="462">
          <cell r="A462">
            <v>80101</v>
          </cell>
        </row>
        <row r="463">
          <cell r="A463">
            <v>80102</v>
          </cell>
        </row>
        <row r="464">
          <cell r="A464">
            <v>80103</v>
          </cell>
        </row>
        <row r="465">
          <cell r="A465">
            <v>80104</v>
          </cell>
        </row>
        <row r="466">
          <cell r="A466">
            <v>80105</v>
          </cell>
        </row>
        <row r="467">
          <cell r="A467">
            <v>80106</v>
          </cell>
        </row>
        <row r="468">
          <cell r="A468">
            <v>80110</v>
          </cell>
        </row>
        <row r="469">
          <cell r="A469">
            <v>80111</v>
          </cell>
        </row>
        <row r="470">
          <cell r="A470">
            <v>80113</v>
          </cell>
        </row>
        <row r="471">
          <cell r="A471">
            <v>80114</v>
          </cell>
        </row>
        <row r="472">
          <cell r="A472">
            <v>80120</v>
          </cell>
        </row>
        <row r="473">
          <cell r="A473">
            <v>80121</v>
          </cell>
        </row>
        <row r="474">
          <cell r="A474">
            <v>80123</v>
          </cell>
        </row>
        <row r="475">
          <cell r="A475">
            <v>80124</v>
          </cell>
        </row>
        <row r="476">
          <cell r="A476">
            <v>80130</v>
          </cell>
        </row>
        <row r="477">
          <cell r="A477">
            <v>80131</v>
          </cell>
        </row>
        <row r="478">
          <cell r="A478">
            <v>80132</v>
          </cell>
        </row>
        <row r="479">
          <cell r="A479">
            <v>80134</v>
          </cell>
        </row>
        <row r="480">
          <cell r="A480">
            <v>80135</v>
          </cell>
        </row>
        <row r="481">
          <cell r="A481">
            <v>80136</v>
          </cell>
        </row>
        <row r="482">
          <cell r="A482">
            <v>80140</v>
          </cell>
        </row>
        <row r="483">
          <cell r="A483">
            <v>80141</v>
          </cell>
        </row>
        <row r="484">
          <cell r="A484">
            <v>80142</v>
          </cell>
        </row>
        <row r="485">
          <cell r="A485">
            <v>80143</v>
          </cell>
        </row>
        <row r="486">
          <cell r="A486">
            <v>80144</v>
          </cell>
        </row>
        <row r="487">
          <cell r="A487">
            <v>80145</v>
          </cell>
        </row>
        <row r="488">
          <cell r="A488">
            <v>80146</v>
          </cell>
        </row>
        <row r="489">
          <cell r="A489">
            <v>80147</v>
          </cell>
        </row>
        <row r="490">
          <cell r="A490">
            <v>80148</v>
          </cell>
        </row>
        <row r="491">
          <cell r="A491">
            <v>80178</v>
          </cell>
        </row>
        <row r="492">
          <cell r="A492">
            <v>80179</v>
          </cell>
        </row>
        <row r="493">
          <cell r="A493">
            <v>80180</v>
          </cell>
        </row>
        <row r="494">
          <cell r="A494">
            <v>80193</v>
          </cell>
        </row>
        <row r="495">
          <cell r="A495">
            <v>80194</v>
          </cell>
        </row>
        <row r="496">
          <cell r="A496">
            <v>80195</v>
          </cell>
        </row>
        <row r="497">
          <cell r="A497">
            <v>80302</v>
          </cell>
        </row>
        <row r="498">
          <cell r="A498">
            <v>80303</v>
          </cell>
        </row>
        <row r="499">
          <cell r="A499">
            <v>80306</v>
          </cell>
        </row>
        <row r="500">
          <cell r="A500">
            <v>80307</v>
          </cell>
        </row>
        <row r="501">
          <cell r="A501">
            <v>80309</v>
          </cell>
        </row>
        <row r="502">
          <cell r="A502">
            <v>80310</v>
          </cell>
        </row>
        <row r="503">
          <cell r="A503">
            <v>80311</v>
          </cell>
        </row>
        <row r="504">
          <cell r="A504">
            <v>80378</v>
          </cell>
        </row>
        <row r="505">
          <cell r="A505">
            <v>80379</v>
          </cell>
        </row>
        <row r="506">
          <cell r="A506">
            <v>80380</v>
          </cell>
        </row>
        <row r="507">
          <cell r="A507">
            <v>80393</v>
          </cell>
        </row>
        <row r="508">
          <cell r="A508">
            <v>80394</v>
          </cell>
        </row>
        <row r="509">
          <cell r="A509">
            <v>80395</v>
          </cell>
        </row>
        <row r="510">
          <cell r="A510">
            <v>85111</v>
          </cell>
        </row>
        <row r="511">
          <cell r="A511">
            <v>85112</v>
          </cell>
        </row>
        <row r="512">
          <cell r="A512">
            <v>85115</v>
          </cell>
        </row>
        <row r="513">
          <cell r="A513">
            <v>85116</v>
          </cell>
        </row>
        <row r="514">
          <cell r="A514">
            <v>85117</v>
          </cell>
        </row>
        <row r="515">
          <cell r="A515">
            <v>85118</v>
          </cell>
        </row>
        <row r="516">
          <cell r="A516">
            <v>85119</v>
          </cell>
        </row>
        <row r="517">
          <cell r="A517">
            <v>85120</v>
          </cell>
        </row>
        <row r="518">
          <cell r="A518">
            <v>85121</v>
          </cell>
        </row>
        <row r="519">
          <cell r="A519">
            <v>85131</v>
          </cell>
        </row>
        <row r="520">
          <cell r="A520">
            <v>85132</v>
          </cell>
        </row>
        <row r="521">
          <cell r="A521">
            <v>85133</v>
          </cell>
        </row>
        <row r="522">
          <cell r="A522">
            <v>85134</v>
          </cell>
        </row>
        <row r="523">
          <cell r="A523">
            <v>85136</v>
          </cell>
        </row>
        <row r="524">
          <cell r="A524">
            <v>85137</v>
          </cell>
        </row>
        <row r="525">
          <cell r="A525">
            <v>85138</v>
          </cell>
        </row>
        <row r="526">
          <cell r="A526">
            <v>85141</v>
          </cell>
        </row>
        <row r="527">
          <cell r="A527">
            <v>85142</v>
          </cell>
        </row>
        <row r="528">
          <cell r="A528">
            <v>85143</v>
          </cell>
        </row>
        <row r="529">
          <cell r="A529">
            <v>85147</v>
          </cell>
        </row>
        <row r="530">
          <cell r="A530">
            <v>85148</v>
          </cell>
        </row>
        <row r="531">
          <cell r="A531">
            <v>85149</v>
          </cell>
        </row>
        <row r="532">
          <cell r="A532">
            <v>85151</v>
          </cell>
        </row>
        <row r="533">
          <cell r="A533">
            <v>85152</v>
          </cell>
        </row>
        <row r="534">
          <cell r="A534">
            <v>85153</v>
          </cell>
        </row>
        <row r="535">
          <cell r="A535">
            <v>85154</v>
          </cell>
        </row>
        <row r="536">
          <cell r="A536">
            <v>85156</v>
          </cell>
        </row>
        <row r="537">
          <cell r="A537">
            <v>85157</v>
          </cell>
        </row>
        <row r="538">
          <cell r="A538">
            <v>85158</v>
          </cell>
        </row>
        <row r="539">
          <cell r="A539">
            <v>85178</v>
          </cell>
        </row>
        <row r="540">
          <cell r="A540">
            <v>85179</v>
          </cell>
        </row>
        <row r="541">
          <cell r="A541">
            <v>85180</v>
          </cell>
        </row>
        <row r="542">
          <cell r="A542">
            <v>85193</v>
          </cell>
        </row>
        <row r="543">
          <cell r="A543">
            <v>85194</v>
          </cell>
        </row>
        <row r="544">
          <cell r="A544">
            <v>85195</v>
          </cell>
        </row>
        <row r="545">
          <cell r="A545">
            <v>85201</v>
          </cell>
        </row>
        <row r="546">
          <cell r="A546">
            <v>85202</v>
          </cell>
        </row>
        <row r="547">
          <cell r="A547">
            <v>85203</v>
          </cell>
        </row>
        <row r="548">
          <cell r="A548">
            <v>85204</v>
          </cell>
        </row>
        <row r="549">
          <cell r="A549">
            <v>85205</v>
          </cell>
        </row>
        <row r="550">
          <cell r="A550">
            <v>85206</v>
          </cell>
        </row>
        <row r="551">
          <cell r="A551">
            <v>85212</v>
          </cell>
        </row>
        <row r="552">
          <cell r="A552">
            <v>85213</v>
          </cell>
        </row>
        <row r="553">
          <cell r="A553">
            <v>85214</v>
          </cell>
        </row>
        <row r="554">
          <cell r="A554">
            <v>85215</v>
          </cell>
        </row>
        <row r="555">
          <cell r="A555">
            <v>85216</v>
          </cell>
        </row>
        <row r="556">
          <cell r="A556">
            <v>85217</v>
          </cell>
        </row>
        <row r="557">
          <cell r="A557">
            <v>85218</v>
          </cell>
        </row>
        <row r="558">
          <cell r="A558">
            <v>85219</v>
          </cell>
        </row>
        <row r="559">
          <cell r="A559">
            <v>85220</v>
          </cell>
        </row>
        <row r="560">
          <cell r="A560">
            <v>85226</v>
          </cell>
        </row>
        <row r="561">
          <cell r="A561">
            <v>85228</v>
          </cell>
        </row>
        <row r="562">
          <cell r="A562">
            <v>85231</v>
          </cell>
        </row>
        <row r="563">
          <cell r="A563">
            <v>85232</v>
          </cell>
        </row>
        <row r="564">
          <cell r="A564">
            <v>85233</v>
          </cell>
        </row>
        <row r="565">
          <cell r="A565">
            <v>85234</v>
          </cell>
        </row>
        <row r="566">
          <cell r="A566">
            <v>85278</v>
          </cell>
        </row>
        <row r="567">
          <cell r="A567">
            <v>85279</v>
          </cell>
        </row>
        <row r="568">
          <cell r="A568">
            <v>85280</v>
          </cell>
        </row>
        <row r="569">
          <cell r="A569">
            <v>85293</v>
          </cell>
        </row>
        <row r="570">
          <cell r="A570">
            <v>85294</v>
          </cell>
        </row>
        <row r="571">
          <cell r="A571">
            <v>85295</v>
          </cell>
        </row>
        <row r="572">
          <cell r="A572">
            <v>85305</v>
          </cell>
        </row>
        <row r="573">
          <cell r="A573">
            <v>85306</v>
          </cell>
        </row>
        <row r="574">
          <cell r="A574">
            <v>85307</v>
          </cell>
        </row>
        <row r="575">
          <cell r="A575">
            <v>85311</v>
          </cell>
        </row>
        <row r="576">
          <cell r="A576">
            <v>85321</v>
          </cell>
        </row>
        <row r="577">
          <cell r="A577">
            <v>85322</v>
          </cell>
        </row>
        <row r="578">
          <cell r="A578">
            <v>85323</v>
          </cell>
        </row>
        <row r="579">
          <cell r="A579">
            <v>85324</v>
          </cell>
        </row>
        <row r="580">
          <cell r="A580">
            <v>85325</v>
          </cell>
        </row>
        <row r="581">
          <cell r="A581">
            <v>85329</v>
          </cell>
        </row>
        <row r="582">
          <cell r="A582">
            <v>85330</v>
          </cell>
        </row>
        <row r="583">
          <cell r="A583">
            <v>85332</v>
          </cell>
        </row>
        <row r="584">
          <cell r="A584">
            <v>85333</v>
          </cell>
        </row>
        <row r="585">
          <cell r="A585">
            <v>85334</v>
          </cell>
        </row>
        <row r="586">
          <cell r="A586">
            <v>85335</v>
          </cell>
        </row>
        <row r="587">
          <cell r="A587">
            <v>85336</v>
          </cell>
        </row>
        <row r="588">
          <cell r="A588">
            <v>85347</v>
          </cell>
        </row>
        <row r="589">
          <cell r="A589">
            <v>85378</v>
          </cell>
        </row>
        <row r="590">
          <cell r="A590">
            <v>85379</v>
          </cell>
        </row>
        <row r="591">
          <cell r="A591">
            <v>85380</v>
          </cell>
        </row>
        <row r="592">
          <cell r="A592">
            <v>85393</v>
          </cell>
        </row>
        <row r="593">
          <cell r="A593">
            <v>85394</v>
          </cell>
        </row>
        <row r="594">
          <cell r="A594">
            <v>85395</v>
          </cell>
        </row>
        <row r="595">
          <cell r="A595">
            <v>85401</v>
          </cell>
        </row>
        <row r="596">
          <cell r="A596">
            <v>85402</v>
          </cell>
        </row>
        <row r="597">
          <cell r="A597">
            <v>85403</v>
          </cell>
        </row>
        <row r="598">
          <cell r="A598">
            <v>85404</v>
          </cell>
        </row>
        <row r="599">
          <cell r="A599">
            <v>85406</v>
          </cell>
        </row>
        <row r="600">
          <cell r="A600">
            <v>85407</v>
          </cell>
        </row>
        <row r="601">
          <cell r="A601">
            <v>85410</v>
          </cell>
        </row>
        <row r="602">
          <cell r="A602">
            <v>85411</v>
          </cell>
        </row>
        <row r="603">
          <cell r="A603">
            <v>85412</v>
          </cell>
        </row>
        <row r="604">
          <cell r="A604">
            <v>85413</v>
          </cell>
        </row>
        <row r="605">
          <cell r="A605">
            <v>85415</v>
          </cell>
        </row>
        <row r="606">
          <cell r="A606">
            <v>85417</v>
          </cell>
        </row>
        <row r="607">
          <cell r="A607">
            <v>85418</v>
          </cell>
        </row>
        <row r="608">
          <cell r="A608">
            <v>85419</v>
          </cell>
        </row>
        <row r="609">
          <cell r="A609">
            <v>85420</v>
          </cell>
        </row>
        <row r="610">
          <cell r="A610">
            <v>85421</v>
          </cell>
        </row>
        <row r="611">
          <cell r="A611">
            <v>85446</v>
          </cell>
        </row>
        <row r="612">
          <cell r="A612">
            <v>85478</v>
          </cell>
        </row>
        <row r="613">
          <cell r="A613">
            <v>85479</v>
          </cell>
        </row>
        <row r="614">
          <cell r="A614">
            <v>85480</v>
          </cell>
        </row>
        <row r="615">
          <cell r="A615">
            <v>85493</v>
          </cell>
        </row>
        <row r="616">
          <cell r="A616">
            <v>85494</v>
          </cell>
        </row>
        <row r="617">
          <cell r="A617">
            <v>85495</v>
          </cell>
        </row>
        <row r="618">
          <cell r="A618">
            <v>90001</v>
          </cell>
        </row>
        <row r="619">
          <cell r="A619">
            <v>90002</v>
          </cell>
        </row>
        <row r="620">
          <cell r="A620">
            <v>90003</v>
          </cell>
        </row>
        <row r="621">
          <cell r="A621">
            <v>90004</v>
          </cell>
        </row>
        <row r="622">
          <cell r="A622">
            <v>90005</v>
          </cell>
        </row>
        <row r="623">
          <cell r="A623">
            <v>90006</v>
          </cell>
        </row>
        <row r="624">
          <cell r="A624">
            <v>90007</v>
          </cell>
        </row>
        <row r="625">
          <cell r="A625">
            <v>90008</v>
          </cell>
        </row>
        <row r="626">
          <cell r="A626">
            <v>90009</v>
          </cell>
        </row>
        <row r="627">
          <cell r="A627">
            <v>90010</v>
          </cell>
        </row>
        <row r="628">
          <cell r="A628">
            <v>90011</v>
          </cell>
        </row>
        <row r="629">
          <cell r="A629">
            <v>90012</v>
          </cell>
        </row>
        <row r="630">
          <cell r="A630">
            <v>90013</v>
          </cell>
        </row>
        <row r="631">
          <cell r="A631">
            <v>90014</v>
          </cell>
        </row>
        <row r="632">
          <cell r="A632">
            <v>90015</v>
          </cell>
        </row>
        <row r="633">
          <cell r="A633">
            <v>90016</v>
          </cell>
        </row>
        <row r="634">
          <cell r="A634">
            <v>90017</v>
          </cell>
        </row>
        <row r="635">
          <cell r="A635">
            <v>90018</v>
          </cell>
        </row>
        <row r="636">
          <cell r="A636">
            <v>90019</v>
          </cell>
        </row>
        <row r="637">
          <cell r="A637">
            <v>90020</v>
          </cell>
        </row>
        <row r="638">
          <cell r="A638">
            <v>90021</v>
          </cell>
        </row>
        <row r="639">
          <cell r="A639">
            <v>90022</v>
          </cell>
        </row>
        <row r="640">
          <cell r="A640">
            <v>90023</v>
          </cell>
        </row>
        <row r="641">
          <cell r="A641">
            <v>90024</v>
          </cell>
        </row>
        <row r="642">
          <cell r="A642">
            <v>90078</v>
          </cell>
        </row>
        <row r="643">
          <cell r="A643">
            <v>90079</v>
          </cell>
        </row>
        <row r="644">
          <cell r="A644">
            <v>90080</v>
          </cell>
        </row>
        <row r="645">
          <cell r="A645">
            <v>90093</v>
          </cell>
        </row>
        <row r="646">
          <cell r="A646">
            <v>90094</v>
          </cell>
        </row>
        <row r="647">
          <cell r="A647">
            <v>90095</v>
          </cell>
        </row>
        <row r="648">
          <cell r="A648">
            <v>92101</v>
          </cell>
        </row>
        <row r="649">
          <cell r="A649">
            <v>92102</v>
          </cell>
        </row>
        <row r="650">
          <cell r="A650">
            <v>92103</v>
          </cell>
        </row>
        <row r="651">
          <cell r="A651">
            <v>92104</v>
          </cell>
        </row>
        <row r="652">
          <cell r="A652">
            <v>92105</v>
          </cell>
        </row>
        <row r="653">
          <cell r="A653">
            <v>92106</v>
          </cell>
        </row>
        <row r="654">
          <cell r="A654">
            <v>92108</v>
          </cell>
        </row>
        <row r="655">
          <cell r="A655">
            <v>92109</v>
          </cell>
        </row>
        <row r="656">
          <cell r="A656">
            <v>92110</v>
          </cell>
        </row>
        <row r="657">
          <cell r="A657">
            <v>92113</v>
          </cell>
        </row>
        <row r="658">
          <cell r="A658">
            <v>92114</v>
          </cell>
        </row>
        <row r="659">
          <cell r="A659">
            <v>92115</v>
          </cell>
        </row>
        <row r="660">
          <cell r="A660">
            <v>92116</v>
          </cell>
        </row>
        <row r="661">
          <cell r="A661">
            <v>92117</v>
          </cell>
        </row>
        <row r="662">
          <cell r="A662">
            <v>92118</v>
          </cell>
        </row>
        <row r="663">
          <cell r="A663">
            <v>92119</v>
          </cell>
        </row>
        <row r="664">
          <cell r="A664">
            <v>92120</v>
          </cell>
        </row>
        <row r="665">
          <cell r="A665">
            <v>92121</v>
          </cell>
        </row>
        <row r="666">
          <cell r="A666">
            <v>92122</v>
          </cell>
        </row>
        <row r="667">
          <cell r="A667">
            <v>92123</v>
          </cell>
        </row>
        <row r="668">
          <cell r="A668">
            <v>92124</v>
          </cell>
        </row>
        <row r="669">
          <cell r="A669">
            <v>92178</v>
          </cell>
        </row>
        <row r="670">
          <cell r="A670">
            <v>92179</v>
          </cell>
        </row>
        <row r="671">
          <cell r="A671">
            <v>92180</v>
          </cell>
        </row>
        <row r="672">
          <cell r="A672">
            <v>92193</v>
          </cell>
        </row>
        <row r="673">
          <cell r="A673">
            <v>92194</v>
          </cell>
        </row>
        <row r="674">
          <cell r="A674">
            <v>92195</v>
          </cell>
        </row>
        <row r="675">
          <cell r="A675">
            <v>92501</v>
          </cell>
        </row>
        <row r="676">
          <cell r="A676">
            <v>92502</v>
          </cell>
        </row>
        <row r="677">
          <cell r="A677">
            <v>92503</v>
          </cell>
        </row>
        <row r="678">
          <cell r="A678">
            <v>92504</v>
          </cell>
        </row>
        <row r="679">
          <cell r="A679">
            <v>92578</v>
          </cell>
        </row>
        <row r="680">
          <cell r="A680">
            <v>92579</v>
          </cell>
        </row>
        <row r="681">
          <cell r="A681">
            <v>92580</v>
          </cell>
        </row>
        <row r="682">
          <cell r="A682">
            <v>92593</v>
          </cell>
        </row>
        <row r="683">
          <cell r="A683">
            <v>92594</v>
          </cell>
        </row>
        <row r="684">
          <cell r="A684">
            <v>92595</v>
          </cell>
        </row>
        <row r="685">
          <cell r="A685">
            <v>92601</v>
          </cell>
        </row>
        <row r="686">
          <cell r="A686">
            <v>92603</v>
          </cell>
        </row>
        <row r="687">
          <cell r="A687">
            <v>92604</v>
          </cell>
        </row>
        <row r="688">
          <cell r="A688">
            <v>92605</v>
          </cell>
        </row>
        <row r="689">
          <cell r="A689">
            <v>92678</v>
          </cell>
        </row>
        <row r="690">
          <cell r="A690">
            <v>92679</v>
          </cell>
        </row>
        <row r="691">
          <cell r="A691">
            <v>92680</v>
          </cell>
        </row>
        <row r="692">
          <cell r="A692">
            <v>92693</v>
          </cell>
        </row>
        <row r="693">
          <cell r="A693">
            <v>92694</v>
          </cell>
        </row>
        <row r="694">
          <cell r="A694">
            <v>92695</v>
          </cell>
        </row>
      </sheetData>
      <sheetData sheetId="2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9</v>
          </cell>
        </row>
        <row r="9">
          <cell r="A9">
            <v>11</v>
          </cell>
        </row>
        <row r="10">
          <cell r="A10">
            <v>12</v>
          </cell>
        </row>
        <row r="11">
          <cell r="A11">
            <v>13</v>
          </cell>
        </row>
        <row r="12">
          <cell r="A12">
            <v>14</v>
          </cell>
        </row>
        <row r="13">
          <cell r="A13">
            <v>15</v>
          </cell>
        </row>
        <row r="14">
          <cell r="A14">
            <v>31</v>
          </cell>
        </row>
        <row r="15">
          <cell r="A15">
            <v>32</v>
          </cell>
        </row>
        <row r="16">
          <cell r="A16">
            <v>33</v>
          </cell>
        </row>
        <row r="17">
          <cell r="A17">
            <v>34</v>
          </cell>
        </row>
        <row r="18">
          <cell r="A18">
            <v>35</v>
          </cell>
        </row>
        <row r="19">
          <cell r="A19">
            <v>36</v>
          </cell>
        </row>
        <row r="20">
          <cell r="A20">
            <v>37</v>
          </cell>
        </row>
        <row r="21">
          <cell r="A21">
            <v>39</v>
          </cell>
        </row>
        <row r="22">
          <cell r="A22">
            <v>40</v>
          </cell>
        </row>
        <row r="23">
          <cell r="A23">
            <v>41</v>
          </cell>
        </row>
        <row r="24">
          <cell r="A24">
            <v>42</v>
          </cell>
        </row>
        <row r="25">
          <cell r="A25">
            <v>43</v>
          </cell>
        </row>
        <row r="26">
          <cell r="A26">
            <v>44</v>
          </cell>
        </row>
        <row r="27">
          <cell r="A27">
            <v>46</v>
          </cell>
        </row>
        <row r="28">
          <cell r="A28">
            <v>47</v>
          </cell>
        </row>
        <row r="29">
          <cell r="A29">
            <v>48</v>
          </cell>
        </row>
        <row r="30">
          <cell r="A30">
            <v>49</v>
          </cell>
        </row>
        <row r="31">
          <cell r="A31">
            <v>50</v>
          </cell>
        </row>
        <row r="32">
          <cell r="A32">
            <v>51</v>
          </cell>
        </row>
        <row r="33">
          <cell r="A33">
            <v>52</v>
          </cell>
        </row>
        <row r="34">
          <cell r="A34">
            <v>53</v>
          </cell>
        </row>
        <row r="35">
          <cell r="A35">
            <v>54</v>
          </cell>
        </row>
        <row r="36">
          <cell r="A36">
            <v>56</v>
          </cell>
        </row>
        <row r="37">
          <cell r="A37">
            <v>57</v>
          </cell>
        </row>
        <row r="38">
          <cell r="A38">
            <v>58</v>
          </cell>
        </row>
        <row r="39">
          <cell r="A39">
            <v>59</v>
          </cell>
        </row>
        <row r="40">
          <cell r="A40">
            <v>60</v>
          </cell>
        </row>
        <row r="41">
          <cell r="A41">
            <v>68</v>
          </cell>
        </row>
        <row r="42">
          <cell r="A42">
            <v>69</v>
          </cell>
        </row>
        <row r="43">
          <cell r="A43">
            <v>70</v>
          </cell>
        </row>
        <row r="44">
          <cell r="A44">
            <v>71</v>
          </cell>
        </row>
        <row r="45">
          <cell r="A45">
            <v>72</v>
          </cell>
        </row>
        <row r="46">
          <cell r="A46">
            <v>73</v>
          </cell>
        </row>
        <row r="47">
          <cell r="A47">
            <v>74</v>
          </cell>
        </row>
        <row r="48">
          <cell r="A48">
            <v>75</v>
          </cell>
        </row>
        <row r="49">
          <cell r="A49">
            <v>76</v>
          </cell>
        </row>
        <row r="50">
          <cell r="A50">
            <v>77</v>
          </cell>
        </row>
        <row r="51">
          <cell r="A51">
            <v>78</v>
          </cell>
        </row>
        <row r="52">
          <cell r="A52">
            <v>79</v>
          </cell>
        </row>
        <row r="53">
          <cell r="A53">
            <v>81</v>
          </cell>
        </row>
        <row r="54">
          <cell r="A54">
            <v>82</v>
          </cell>
        </row>
        <row r="55">
          <cell r="A55">
            <v>83</v>
          </cell>
        </row>
        <row r="56">
          <cell r="A56">
            <v>84</v>
          </cell>
        </row>
        <row r="57">
          <cell r="A57">
            <v>85</v>
          </cell>
        </row>
        <row r="58">
          <cell r="A58">
            <v>86</v>
          </cell>
        </row>
        <row r="59">
          <cell r="A59">
            <v>87</v>
          </cell>
        </row>
        <row r="60">
          <cell r="A60">
            <v>89</v>
          </cell>
        </row>
        <row r="61">
          <cell r="A61">
            <v>90</v>
          </cell>
        </row>
        <row r="62">
          <cell r="A62">
            <v>91</v>
          </cell>
        </row>
        <row r="63">
          <cell r="A63">
            <v>92</v>
          </cell>
        </row>
        <row r="64">
          <cell r="A64">
            <v>96</v>
          </cell>
        </row>
        <row r="65">
          <cell r="A65">
            <v>97</v>
          </cell>
        </row>
        <row r="66">
          <cell r="A66">
            <v>98</v>
          </cell>
        </row>
        <row r="67">
          <cell r="A67">
            <v>106</v>
          </cell>
        </row>
        <row r="68">
          <cell r="A68">
            <v>107</v>
          </cell>
        </row>
        <row r="69">
          <cell r="A69">
            <v>108</v>
          </cell>
        </row>
        <row r="70">
          <cell r="A70">
            <v>109</v>
          </cell>
        </row>
        <row r="71">
          <cell r="A71">
            <v>150</v>
          </cell>
        </row>
        <row r="72">
          <cell r="A72">
            <v>151</v>
          </cell>
        </row>
        <row r="73">
          <cell r="A73">
            <v>200</v>
          </cell>
        </row>
        <row r="74">
          <cell r="A74">
            <v>201</v>
          </cell>
        </row>
        <row r="75">
          <cell r="A75">
            <v>202</v>
          </cell>
        </row>
        <row r="76">
          <cell r="A76">
            <v>203</v>
          </cell>
        </row>
        <row r="77">
          <cell r="A77">
            <v>211</v>
          </cell>
        </row>
        <row r="78">
          <cell r="A78">
            <v>212</v>
          </cell>
        </row>
        <row r="79">
          <cell r="A79">
            <v>213</v>
          </cell>
        </row>
        <row r="80">
          <cell r="A80">
            <v>221</v>
          </cell>
        </row>
        <row r="81">
          <cell r="A81">
            <v>222</v>
          </cell>
        </row>
        <row r="82">
          <cell r="A82">
            <v>223</v>
          </cell>
        </row>
        <row r="83">
          <cell r="A83">
            <v>224</v>
          </cell>
        </row>
        <row r="84">
          <cell r="A84">
            <v>225</v>
          </cell>
        </row>
        <row r="85">
          <cell r="A85">
            <v>226</v>
          </cell>
        </row>
        <row r="86">
          <cell r="A86">
            <v>227</v>
          </cell>
        </row>
        <row r="87">
          <cell r="A87">
            <v>228</v>
          </cell>
        </row>
        <row r="88">
          <cell r="A88">
            <v>229</v>
          </cell>
        </row>
        <row r="89">
          <cell r="A89">
            <v>231</v>
          </cell>
        </row>
        <row r="90">
          <cell r="A90">
            <v>232</v>
          </cell>
        </row>
        <row r="91">
          <cell r="A91">
            <v>233</v>
          </cell>
        </row>
        <row r="92">
          <cell r="A92">
            <v>234</v>
          </cell>
        </row>
        <row r="93">
          <cell r="A93">
            <v>235</v>
          </cell>
        </row>
        <row r="94">
          <cell r="A94">
            <v>236</v>
          </cell>
        </row>
        <row r="95">
          <cell r="A95">
            <v>237</v>
          </cell>
        </row>
        <row r="96">
          <cell r="A96">
            <v>239</v>
          </cell>
        </row>
        <row r="97">
          <cell r="A97">
            <v>240</v>
          </cell>
        </row>
        <row r="98">
          <cell r="A98">
            <v>241</v>
          </cell>
        </row>
        <row r="99">
          <cell r="A99">
            <v>243</v>
          </cell>
        </row>
        <row r="100">
          <cell r="A100">
            <v>244</v>
          </cell>
        </row>
        <row r="101">
          <cell r="A101">
            <v>246</v>
          </cell>
        </row>
        <row r="102">
          <cell r="A102">
            <v>248</v>
          </cell>
        </row>
        <row r="103">
          <cell r="A103">
            <v>249</v>
          </cell>
        </row>
        <row r="104">
          <cell r="A104">
            <v>250</v>
          </cell>
        </row>
        <row r="105">
          <cell r="A105">
            <v>251</v>
          </cell>
        </row>
        <row r="106">
          <cell r="A106">
            <v>252</v>
          </cell>
        </row>
        <row r="107">
          <cell r="A107">
            <v>253</v>
          </cell>
        </row>
        <row r="108">
          <cell r="A108">
            <v>255</v>
          </cell>
        </row>
        <row r="109">
          <cell r="A109">
            <v>256</v>
          </cell>
        </row>
        <row r="110">
          <cell r="A110">
            <v>257</v>
          </cell>
        </row>
        <row r="111">
          <cell r="A111">
            <v>259</v>
          </cell>
        </row>
        <row r="112">
          <cell r="A112">
            <v>262</v>
          </cell>
        </row>
        <row r="113">
          <cell r="A113">
            <v>264</v>
          </cell>
        </row>
        <row r="114">
          <cell r="A114">
            <v>265</v>
          </cell>
        </row>
        <row r="115">
          <cell r="A115">
            <v>268</v>
          </cell>
        </row>
        <row r="116">
          <cell r="A116">
            <v>269</v>
          </cell>
        </row>
        <row r="117">
          <cell r="A117">
            <v>270</v>
          </cell>
        </row>
        <row r="118">
          <cell r="A118">
            <v>271</v>
          </cell>
        </row>
        <row r="119">
          <cell r="A119">
            <v>273</v>
          </cell>
        </row>
        <row r="120">
          <cell r="A120">
            <v>275</v>
          </cell>
        </row>
        <row r="121">
          <cell r="A121">
            <v>276</v>
          </cell>
        </row>
        <row r="122">
          <cell r="A122">
            <v>277</v>
          </cell>
        </row>
        <row r="123">
          <cell r="A123">
            <v>279</v>
          </cell>
        </row>
        <row r="124">
          <cell r="A124">
            <v>280</v>
          </cell>
        </row>
        <row r="125">
          <cell r="A125">
            <v>284</v>
          </cell>
        </row>
        <row r="126">
          <cell r="A126">
            <v>287</v>
          </cell>
        </row>
        <row r="127">
          <cell r="A127">
            <v>288</v>
          </cell>
        </row>
        <row r="128">
          <cell r="A128">
            <v>289</v>
          </cell>
        </row>
        <row r="129">
          <cell r="A129">
            <v>290</v>
          </cell>
        </row>
        <row r="130">
          <cell r="A130">
            <v>291</v>
          </cell>
        </row>
        <row r="131">
          <cell r="A131">
            <v>292</v>
          </cell>
        </row>
        <row r="132">
          <cell r="A132">
            <v>293</v>
          </cell>
        </row>
        <row r="133">
          <cell r="A133">
            <v>294</v>
          </cell>
        </row>
        <row r="134">
          <cell r="A134">
            <v>296</v>
          </cell>
        </row>
        <row r="135">
          <cell r="A135">
            <v>297</v>
          </cell>
        </row>
        <row r="136">
          <cell r="A136">
            <v>298</v>
          </cell>
        </row>
        <row r="137">
          <cell r="A137">
            <v>299</v>
          </cell>
        </row>
        <row r="138">
          <cell r="A138">
            <v>300</v>
          </cell>
        </row>
        <row r="139">
          <cell r="A139">
            <v>301</v>
          </cell>
        </row>
        <row r="140">
          <cell r="A140">
            <v>617</v>
          </cell>
        </row>
        <row r="141">
          <cell r="A141">
            <v>618</v>
          </cell>
        </row>
        <row r="142">
          <cell r="A142">
            <v>620</v>
          </cell>
        </row>
        <row r="143">
          <cell r="A143">
            <v>621</v>
          </cell>
        </row>
        <row r="144">
          <cell r="A144">
            <v>622</v>
          </cell>
        </row>
        <row r="145">
          <cell r="A145">
            <v>626</v>
          </cell>
        </row>
        <row r="146">
          <cell r="A146">
            <v>628</v>
          </cell>
        </row>
        <row r="147">
          <cell r="A147">
            <v>629</v>
          </cell>
        </row>
        <row r="148">
          <cell r="A148">
            <v>630</v>
          </cell>
        </row>
        <row r="149">
          <cell r="A149">
            <v>631</v>
          </cell>
        </row>
        <row r="150">
          <cell r="A150">
            <v>632</v>
          </cell>
        </row>
        <row r="151">
          <cell r="A151">
            <v>633</v>
          </cell>
        </row>
        <row r="152">
          <cell r="A152">
            <v>641</v>
          </cell>
        </row>
        <row r="153">
          <cell r="A153">
            <v>642</v>
          </cell>
        </row>
        <row r="154">
          <cell r="A154">
            <v>643</v>
          </cell>
        </row>
        <row r="155">
          <cell r="A155">
            <v>651</v>
          </cell>
        </row>
        <row r="156">
          <cell r="A156">
            <v>652</v>
          </cell>
        </row>
        <row r="157">
          <cell r="A157">
            <v>653</v>
          </cell>
        </row>
        <row r="158">
          <cell r="A158">
            <v>654</v>
          </cell>
        </row>
        <row r="159">
          <cell r="A159">
            <v>655</v>
          </cell>
        </row>
        <row r="160">
          <cell r="A160">
            <v>656</v>
          </cell>
        </row>
        <row r="161">
          <cell r="A161">
            <v>657</v>
          </cell>
        </row>
        <row r="162">
          <cell r="A162">
            <v>661</v>
          </cell>
        </row>
        <row r="163">
          <cell r="A163">
            <v>662</v>
          </cell>
        </row>
        <row r="164">
          <cell r="A164">
            <v>663</v>
          </cell>
        </row>
        <row r="165">
          <cell r="A165">
            <v>664</v>
          </cell>
        </row>
        <row r="166">
          <cell r="A166">
            <v>665</v>
          </cell>
        </row>
        <row r="167">
          <cell r="A167">
            <v>666</v>
          </cell>
        </row>
        <row r="168">
          <cell r="A168">
            <v>667</v>
          </cell>
        </row>
        <row r="169">
          <cell r="A169">
            <v>668</v>
          </cell>
        </row>
        <row r="170">
          <cell r="A170">
            <v>802</v>
          </cell>
        </row>
        <row r="171">
          <cell r="A171">
            <v>806</v>
          </cell>
        </row>
        <row r="172">
          <cell r="A172">
            <v>807</v>
          </cell>
        </row>
        <row r="173">
          <cell r="A173">
            <v>808</v>
          </cell>
        </row>
        <row r="174">
          <cell r="A174">
            <v>809</v>
          </cell>
        </row>
        <row r="175">
          <cell r="A175">
            <v>812</v>
          </cell>
        </row>
        <row r="176">
          <cell r="A176">
            <v>849</v>
          </cell>
        </row>
        <row r="177">
          <cell r="A177">
            <v>850</v>
          </cell>
        </row>
        <row r="178">
          <cell r="A178">
            <v>851</v>
          </cell>
        </row>
        <row r="179">
          <cell r="A179">
            <v>852</v>
          </cell>
        </row>
        <row r="180">
          <cell r="A180">
            <v>853</v>
          </cell>
        </row>
        <row r="181">
          <cell r="A181">
            <v>854</v>
          </cell>
        </row>
        <row r="182">
          <cell r="A182">
            <v>855</v>
          </cell>
        </row>
      </sheetData>
      <sheetData sheetId="3">
        <row r="1">
          <cell r="A1">
            <v>200</v>
          </cell>
        </row>
        <row r="2">
          <cell r="A2">
            <v>201</v>
          </cell>
        </row>
        <row r="3">
          <cell r="A3">
            <v>202</v>
          </cell>
        </row>
        <row r="4">
          <cell r="A4">
            <v>203</v>
          </cell>
        </row>
        <row r="5">
          <cell r="A5">
            <v>211</v>
          </cell>
        </row>
        <row r="6">
          <cell r="A6">
            <v>212</v>
          </cell>
        </row>
        <row r="7">
          <cell r="A7">
            <v>213</v>
          </cell>
        </row>
        <row r="8">
          <cell r="A8">
            <v>221</v>
          </cell>
        </row>
        <row r="9">
          <cell r="A9">
            <v>222</v>
          </cell>
        </row>
        <row r="10">
          <cell r="A10">
            <v>223</v>
          </cell>
        </row>
        <row r="11">
          <cell r="A11">
            <v>224</v>
          </cell>
        </row>
        <row r="12">
          <cell r="A12">
            <v>225</v>
          </cell>
        </row>
        <row r="13">
          <cell r="A13">
            <v>226</v>
          </cell>
        </row>
        <row r="14">
          <cell r="A14">
            <v>227</v>
          </cell>
        </row>
        <row r="15">
          <cell r="A15">
            <v>228</v>
          </cell>
        </row>
        <row r="16">
          <cell r="A16">
            <v>229</v>
          </cell>
        </row>
        <row r="17">
          <cell r="A17">
            <v>231</v>
          </cell>
        </row>
        <row r="18">
          <cell r="A18">
            <v>232</v>
          </cell>
        </row>
        <row r="19">
          <cell r="A19">
            <v>233</v>
          </cell>
        </row>
        <row r="20">
          <cell r="A20">
            <v>236</v>
          </cell>
        </row>
        <row r="21">
          <cell r="A21">
            <v>237</v>
          </cell>
        </row>
        <row r="22">
          <cell r="A22">
            <v>239</v>
          </cell>
        </row>
        <row r="23">
          <cell r="A23">
            <v>240</v>
          </cell>
        </row>
        <row r="24">
          <cell r="A24">
            <v>241</v>
          </cell>
        </row>
        <row r="25">
          <cell r="A25">
            <v>243</v>
          </cell>
        </row>
        <row r="26">
          <cell r="A26">
            <v>244</v>
          </cell>
        </row>
        <row r="27">
          <cell r="A27">
            <v>245</v>
          </cell>
        </row>
        <row r="28">
          <cell r="A28">
            <v>246</v>
          </cell>
        </row>
        <row r="29">
          <cell r="A29">
            <v>247</v>
          </cell>
        </row>
        <row r="30">
          <cell r="A30">
            <v>248</v>
          </cell>
        </row>
        <row r="31">
          <cell r="A31">
            <v>249</v>
          </cell>
        </row>
        <row r="32">
          <cell r="A32">
            <v>250</v>
          </cell>
        </row>
        <row r="33">
          <cell r="A33">
            <v>251</v>
          </cell>
        </row>
        <row r="34">
          <cell r="A34">
            <v>252</v>
          </cell>
        </row>
        <row r="35">
          <cell r="A35">
            <v>253</v>
          </cell>
        </row>
        <row r="36">
          <cell r="A36">
            <v>254</v>
          </cell>
        </row>
        <row r="37">
          <cell r="A37">
            <v>255</v>
          </cell>
        </row>
        <row r="38">
          <cell r="A38">
            <v>256</v>
          </cell>
        </row>
        <row r="39">
          <cell r="A39">
            <v>257</v>
          </cell>
        </row>
        <row r="40">
          <cell r="A40">
            <v>258</v>
          </cell>
        </row>
        <row r="41">
          <cell r="A41">
            <v>259</v>
          </cell>
        </row>
        <row r="42">
          <cell r="A42">
            <v>261</v>
          </cell>
        </row>
        <row r="43">
          <cell r="A43">
            <v>262</v>
          </cell>
        </row>
        <row r="44">
          <cell r="A44">
            <v>263</v>
          </cell>
        </row>
        <row r="45">
          <cell r="A45">
            <v>264</v>
          </cell>
        </row>
        <row r="46">
          <cell r="A46">
            <v>265</v>
          </cell>
        </row>
        <row r="47">
          <cell r="A47">
            <v>268</v>
          </cell>
        </row>
        <row r="48">
          <cell r="A48">
            <v>269</v>
          </cell>
        </row>
        <row r="49">
          <cell r="A49">
            <v>270</v>
          </cell>
        </row>
        <row r="50">
          <cell r="A50">
            <v>271</v>
          </cell>
        </row>
        <row r="51">
          <cell r="A51">
            <v>272</v>
          </cell>
        </row>
        <row r="52">
          <cell r="A52">
            <v>273</v>
          </cell>
        </row>
        <row r="53">
          <cell r="A53">
            <v>274</v>
          </cell>
        </row>
        <row r="54">
          <cell r="A54">
            <v>275</v>
          </cell>
        </row>
        <row r="55">
          <cell r="A55">
            <v>276</v>
          </cell>
        </row>
        <row r="56">
          <cell r="A56">
            <v>277</v>
          </cell>
        </row>
        <row r="57">
          <cell r="A57">
            <v>279</v>
          </cell>
        </row>
        <row r="58">
          <cell r="A58">
            <v>280</v>
          </cell>
        </row>
        <row r="59">
          <cell r="A59">
            <v>281</v>
          </cell>
        </row>
        <row r="60">
          <cell r="A60">
            <v>282</v>
          </cell>
        </row>
        <row r="61">
          <cell r="A61">
            <v>283</v>
          </cell>
        </row>
        <row r="62">
          <cell r="A62">
            <v>284</v>
          </cell>
        </row>
        <row r="63">
          <cell r="A63">
            <v>285</v>
          </cell>
        </row>
        <row r="64">
          <cell r="A64">
            <v>286</v>
          </cell>
        </row>
        <row r="65">
          <cell r="A65">
            <v>287</v>
          </cell>
        </row>
        <row r="66">
          <cell r="A66">
            <v>288</v>
          </cell>
        </row>
        <row r="67">
          <cell r="A67">
            <v>289</v>
          </cell>
        </row>
        <row r="68">
          <cell r="A68">
            <v>290</v>
          </cell>
        </row>
        <row r="69">
          <cell r="A69">
            <v>291</v>
          </cell>
        </row>
        <row r="70">
          <cell r="A70">
            <v>292</v>
          </cell>
        </row>
        <row r="71">
          <cell r="A71">
            <v>293</v>
          </cell>
        </row>
        <row r="72">
          <cell r="A72">
            <v>294</v>
          </cell>
        </row>
        <row r="73">
          <cell r="A73">
            <v>296</v>
          </cell>
        </row>
        <row r="74">
          <cell r="A74">
            <v>297</v>
          </cell>
        </row>
        <row r="75">
          <cell r="A75">
            <v>298</v>
          </cell>
        </row>
        <row r="76">
          <cell r="A76">
            <v>300</v>
          </cell>
        </row>
        <row r="77">
          <cell r="A77">
            <v>301</v>
          </cell>
        </row>
        <row r="78">
          <cell r="A78">
            <v>302</v>
          </cell>
        </row>
        <row r="79">
          <cell r="A79">
            <v>303</v>
          </cell>
        </row>
        <row r="80">
          <cell r="A80">
            <v>304</v>
          </cell>
        </row>
        <row r="81">
          <cell r="A81">
            <v>305</v>
          </cell>
        </row>
        <row r="82">
          <cell r="A82">
            <v>307</v>
          </cell>
        </row>
        <row r="83">
          <cell r="A83">
            <v>311</v>
          </cell>
        </row>
        <row r="84">
          <cell r="A84">
            <v>321</v>
          </cell>
        </row>
        <row r="85">
          <cell r="A85">
            <v>323</v>
          </cell>
        </row>
        <row r="86">
          <cell r="A86">
            <v>324</v>
          </cell>
        </row>
        <row r="87">
          <cell r="A87">
            <v>325</v>
          </cell>
        </row>
        <row r="88">
          <cell r="A88">
            <v>326</v>
          </cell>
        </row>
        <row r="89">
          <cell r="A89">
            <v>401</v>
          </cell>
        </row>
        <row r="90">
          <cell r="A90">
            <v>402</v>
          </cell>
        </row>
        <row r="91">
          <cell r="A91">
            <v>403</v>
          </cell>
        </row>
        <row r="92">
          <cell r="A92">
            <v>404</v>
          </cell>
        </row>
        <row r="93">
          <cell r="A93">
            <v>405</v>
          </cell>
        </row>
        <row r="94">
          <cell r="A94">
            <v>406</v>
          </cell>
        </row>
        <row r="95">
          <cell r="A95">
            <v>407</v>
          </cell>
        </row>
        <row r="96">
          <cell r="A96">
            <v>408</v>
          </cell>
        </row>
        <row r="97">
          <cell r="A97">
            <v>409</v>
          </cell>
        </row>
        <row r="98">
          <cell r="A98">
            <v>410</v>
          </cell>
        </row>
        <row r="99">
          <cell r="A99">
            <v>411</v>
          </cell>
        </row>
        <row r="100">
          <cell r="A100">
            <v>412</v>
          </cell>
        </row>
        <row r="101">
          <cell r="A101">
            <v>413</v>
          </cell>
        </row>
        <row r="102">
          <cell r="A102">
            <v>414</v>
          </cell>
        </row>
        <row r="103">
          <cell r="A103">
            <v>415</v>
          </cell>
        </row>
        <row r="104">
          <cell r="A104">
            <v>416</v>
          </cell>
        </row>
        <row r="105">
          <cell r="A105">
            <v>417</v>
          </cell>
        </row>
        <row r="106">
          <cell r="A106">
            <v>418</v>
          </cell>
        </row>
        <row r="107">
          <cell r="A107">
            <v>420</v>
          </cell>
        </row>
        <row r="108">
          <cell r="A108">
            <v>421</v>
          </cell>
        </row>
        <row r="109">
          <cell r="A109">
            <v>422</v>
          </cell>
        </row>
        <row r="110">
          <cell r="A110">
            <v>423</v>
          </cell>
        </row>
        <row r="111">
          <cell r="A111">
            <v>424</v>
          </cell>
        </row>
        <row r="112">
          <cell r="A112">
            <v>425</v>
          </cell>
        </row>
        <row r="113">
          <cell r="A113">
            <v>426</v>
          </cell>
        </row>
        <row r="114">
          <cell r="A114">
            <v>427</v>
          </cell>
        </row>
        <row r="115">
          <cell r="A115">
            <v>428</v>
          </cell>
        </row>
        <row r="116">
          <cell r="A116">
            <v>429</v>
          </cell>
        </row>
        <row r="117">
          <cell r="A117">
            <v>430</v>
          </cell>
        </row>
        <row r="118">
          <cell r="A118">
            <v>432</v>
          </cell>
        </row>
        <row r="119">
          <cell r="A119">
            <v>433</v>
          </cell>
        </row>
        <row r="120">
          <cell r="A120">
            <v>434</v>
          </cell>
        </row>
        <row r="121">
          <cell r="A121">
            <v>435</v>
          </cell>
        </row>
        <row r="122">
          <cell r="A122">
            <v>436</v>
          </cell>
        </row>
        <row r="123">
          <cell r="A123">
            <v>437</v>
          </cell>
        </row>
        <row r="124">
          <cell r="A124">
            <v>438</v>
          </cell>
        </row>
        <row r="125">
          <cell r="A125">
            <v>439</v>
          </cell>
        </row>
        <row r="126">
          <cell r="A126">
            <v>440</v>
          </cell>
        </row>
        <row r="127">
          <cell r="A127">
            <v>441</v>
          </cell>
        </row>
        <row r="128">
          <cell r="A128">
            <v>442</v>
          </cell>
        </row>
        <row r="129">
          <cell r="A129">
            <v>443</v>
          </cell>
        </row>
        <row r="130">
          <cell r="A130">
            <v>444</v>
          </cell>
        </row>
        <row r="131">
          <cell r="A131">
            <v>445</v>
          </cell>
        </row>
        <row r="132">
          <cell r="A132">
            <v>446</v>
          </cell>
        </row>
        <row r="133">
          <cell r="A133">
            <v>447</v>
          </cell>
        </row>
        <row r="134">
          <cell r="A134">
            <v>448</v>
          </cell>
        </row>
        <row r="135">
          <cell r="A135">
            <v>449</v>
          </cell>
        </row>
        <row r="136">
          <cell r="A136">
            <v>450</v>
          </cell>
        </row>
        <row r="137">
          <cell r="A137">
            <v>451</v>
          </cell>
        </row>
        <row r="138">
          <cell r="A138">
            <v>452</v>
          </cell>
        </row>
        <row r="139">
          <cell r="A139">
            <v>453</v>
          </cell>
        </row>
        <row r="140">
          <cell r="A140">
            <v>454</v>
          </cell>
        </row>
        <row r="141">
          <cell r="A141">
            <v>455</v>
          </cell>
        </row>
        <row r="142">
          <cell r="A142">
            <v>456</v>
          </cell>
        </row>
        <row r="143">
          <cell r="A143">
            <v>457</v>
          </cell>
        </row>
        <row r="144">
          <cell r="A144">
            <v>458</v>
          </cell>
        </row>
        <row r="145">
          <cell r="A145">
            <v>459</v>
          </cell>
        </row>
        <row r="146">
          <cell r="A146">
            <v>460</v>
          </cell>
        </row>
        <row r="147">
          <cell r="A147">
            <v>461</v>
          </cell>
        </row>
        <row r="148">
          <cell r="A148">
            <v>462</v>
          </cell>
        </row>
        <row r="149">
          <cell r="A149">
            <v>463</v>
          </cell>
        </row>
        <row r="150">
          <cell r="A150">
            <v>464</v>
          </cell>
        </row>
        <row r="151">
          <cell r="A151">
            <v>465</v>
          </cell>
        </row>
        <row r="152">
          <cell r="A152">
            <v>466</v>
          </cell>
        </row>
        <row r="153">
          <cell r="A153">
            <v>467</v>
          </cell>
        </row>
        <row r="154">
          <cell r="A154">
            <v>468</v>
          </cell>
        </row>
        <row r="155">
          <cell r="A155">
            <v>469</v>
          </cell>
        </row>
        <row r="156">
          <cell r="A156">
            <v>470</v>
          </cell>
        </row>
        <row r="157">
          <cell r="A157">
            <v>472</v>
          </cell>
        </row>
        <row r="158">
          <cell r="A158">
            <v>474</v>
          </cell>
        </row>
        <row r="159">
          <cell r="A159">
            <v>475</v>
          </cell>
        </row>
        <row r="160">
          <cell r="A160">
            <v>476</v>
          </cell>
        </row>
        <row r="161">
          <cell r="A161">
            <v>477</v>
          </cell>
        </row>
        <row r="162">
          <cell r="A162">
            <v>478</v>
          </cell>
        </row>
        <row r="163">
          <cell r="A163">
            <v>481</v>
          </cell>
        </row>
        <row r="164">
          <cell r="A164">
            <v>482</v>
          </cell>
        </row>
        <row r="165">
          <cell r="A165">
            <v>490</v>
          </cell>
        </row>
        <row r="166">
          <cell r="A166">
            <v>493</v>
          </cell>
        </row>
        <row r="167">
          <cell r="A167">
            <v>494</v>
          </cell>
        </row>
        <row r="168">
          <cell r="A168">
            <v>495</v>
          </cell>
        </row>
        <row r="169">
          <cell r="A169">
            <v>496</v>
          </cell>
        </row>
        <row r="170">
          <cell r="A170">
            <v>497</v>
          </cell>
        </row>
        <row r="171">
          <cell r="A171">
            <v>498</v>
          </cell>
        </row>
        <row r="172">
          <cell r="A172">
            <v>601</v>
          </cell>
        </row>
        <row r="173">
          <cell r="A173">
            <v>602</v>
          </cell>
        </row>
        <row r="174">
          <cell r="A174">
            <v>605</v>
          </cell>
        </row>
        <row r="175">
          <cell r="A175">
            <v>606</v>
          </cell>
        </row>
        <row r="176">
          <cell r="A176">
            <v>607</v>
          </cell>
        </row>
        <row r="177">
          <cell r="A177">
            <v>608</v>
          </cell>
        </row>
        <row r="178">
          <cell r="A178">
            <v>611</v>
          </cell>
        </row>
        <row r="179">
          <cell r="A179">
            <v>612</v>
          </cell>
        </row>
        <row r="180">
          <cell r="A180">
            <v>613</v>
          </cell>
        </row>
        <row r="181">
          <cell r="A181">
            <v>614</v>
          </cell>
        </row>
        <row r="182">
          <cell r="A182">
            <v>616</v>
          </cell>
        </row>
        <row r="183">
          <cell r="A183">
            <v>617</v>
          </cell>
        </row>
        <row r="184">
          <cell r="A184">
            <v>618</v>
          </cell>
        </row>
        <row r="185">
          <cell r="A185">
            <v>619</v>
          </cell>
        </row>
        <row r="186">
          <cell r="A186">
            <v>620</v>
          </cell>
        </row>
        <row r="187">
          <cell r="A187">
            <v>621</v>
          </cell>
        </row>
        <row r="188">
          <cell r="A188">
            <v>622</v>
          </cell>
        </row>
        <row r="189">
          <cell r="A189">
            <v>623</v>
          </cell>
        </row>
        <row r="190">
          <cell r="A190">
            <v>624</v>
          </cell>
        </row>
        <row r="191">
          <cell r="A191">
            <v>626</v>
          </cell>
        </row>
        <row r="192">
          <cell r="A192">
            <v>627</v>
          </cell>
        </row>
        <row r="193">
          <cell r="A193">
            <v>628</v>
          </cell>
        </row>
        <row r="194">
          <cell r="A194">
            <v>629</v>
          </cell>
        </row>
        <row r="195">
          <cell r="A195">
            <v>630</v>
          </cell>
        </row>
        <row r="196">
          <cell r="A196">
            <v>631</v>
          </cell>
        </row>
        <row r="197">
          <cell r="A197">
            <v>632</v>
          </cell>
        </row>
        <row r="198">
          <cell r="A198">
            <v>633</v>
          </cell>
        </row>
        <row r="199">
          <cell r="A199">
            <v>641</v>
          </cell>
        </row>
        <row r="200">
          <cell r="A200">
            <v>642</v>
          </cell>
        </row>
        <row r="201">
          <cell r="A201">
            <v>643</v>
          </cell>
        </row>
        <row r="202">
          <cell r="A202">
            <v>651</v>
          </cell>
        </row>
        <row r="203">
          <cell r="A203">
            <v>652</v>
          </cell>
        </row>
        <row r="204">
          <cell r="A204">
            <v>653</v>
          </cell>
        </row>
        <row r="205">
          <cell r="A205">
            <v>654</v>
          </cell>
        </row>
        <row r="206">
          <cell r="A206">
            <v>655</v>
          </cell>
        </row>
        <row r="207">
          <cell r="A207">
            <v>656</v>
          </cell>
        </row>
        <row r="208">
          <cell r="A208">
            <v>657</v>
          </cell>
        </row>
        <row r="209">
          <cell r="A209">
            <v>658</v>
          </cell>
        </row>
        <row r="210">
          <cell r="A210">
            <v>661</v>
          </cell>
        </row>
        <row r="211">
          <cell r="A211">
            <v>662</v>
          </cell>
        </row>
        <row r="212">
          <cell r="A212">
            <v>663</v>
          </cell>
        </row>
        <row r="213">
          <cell r="A213">
            <v>664</v>
          </cell>
        </row>
        <row r="214">
          <cell r="A214">
            <v>665</v>
          </cell>
        </row>
        <row r="215">
          <cell r="A215">
            <v>666</v>
          </cell>
        </row>
        <row r="216">
          <cell r="A216">
            <v>667</v>
          </cell>
        </row>
        <row r="217">
          <cell r="A217">
            <v>680</v>
          </cell>
        </row>
        <row r="218">
          <cell r="A218">
            <v>801</v>
          </cell>
        </row>
        <row r="219">
          <cell r="A219">
            <v>802</v>
          </cell>
        </row>
        <row r="220">
          <cell r="A220">
            <v>806</v>
          </cell>
        </row>
        <row r="221">
          <cell r="A221">
            <v>807</v>
          </cell>
        </row>
        <row r="222">
          <cell r="A222">
            <v>808</v>
          </cell>
        </row>
        <row r="223">
          <cell r="A223">
            <v>809</v>
          </cell>
        </row>
        <row r="224">
          <cell r="A224">
            <v>811</v>
          </cell>
        </row>
        <row r="225">
          <cell r="A225">
            <v>812</v>
          </cell>
        </row>
        <row r="226">
          <cell r="A226">
            <v>813</v>
          </cell>
        </row>
        <row r="227">
          <cell r="A227">
            <v>814</v>
          </cell>
        </row>
        <row r="228">
          <cell r="A228">
            <v>851</v>
          </cell>
        </row>
        <row r="229">
          <cell r="A229">
            <v>852</v>
          </cell>
        </row>
        <row r="230">
          <cell r="A230">
            <v>853</v>
          </cell>
        </row>
        <row r="231">
          <cell r="A231">
            <v>854</v>
          </cell>
        </row>
        <row r="232">
          <cell r="A232">
            <v>855</v>
          </cell>
        </row>
        <row r="233">
          <cell r="A233">
            <v>856</v>
          </cell>
        </row>
        <row r="234">
          <cell r="A234">
            <v>857</v>
          </cell>
        </row>
      </sheetData>
      <sheetData sheetId="4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5">
        <row r="1">
          <cell r="A1" t="str">
            <v>Gabinet Marszałka</v>
          </cell>
          <cell r="D1" t="str">
            <v>BK</v>
          </cell>
        </row>
        <row r="2">
          <cell r="A2" t="str">
            <v>Sejmik</v>
          </cell>
          <cell r="D2" t="str">
            <v>FS</v>
          </cell>
        </row>
        <row r="3">
          <cell r="A3" t="str">
            <v>Bezpieczeństwa</v>
          </cell>
          <cell r="D3" t="str">
            <v>-</v>
          </cell>
        </row>
        <row r="4">
          <cell r="A4" t="str">
            <v>Organizacje Pozarządowe</v>
          </cell>
        </row>
        <row r="5">
          <cell r="A5" t="str">
            <v>EFS</v>
          </cell>
        </row>
        <row r="6">
          <cell r="A6" t="str">
            <v>Geodezja</v>
          </cell>
        </row>
        <row r="7">
          <cell r="A7" t="str">
            <v>Koordynacji Promocji</v>
          </cell>
        </row>
        <row r="8">
          <cell r="A8" t="str">
            <v>Kultura</v>
          </cell>
        </row>
        <row r="9">
          <cell r="A9" t="str">
            <v>Oświata</v>
          </cell>
        </row>
        <row r="10">
          <cell r="A10" t="str">
            <v>Ochrony Środowiska</v>
          </cell>
        </row>
        <row r="11">
          <cell r="A11" t="str">
            <v>Organizacyjny</v>
          </cell>
        </row>
        <row r="12">
          <cell r="A12" t="str">
            <v>Polityka Jakości</v>
          </cell>
        </row>
        <row r="13">
          <cell r="A13" t="str">
            <v>Polityka Regionalna</v>
          </cell>
        </row>
        <row r="14">
          <cell r="A14" t="str">
            <v>Obszary Wiejskie</v>
          </cell>
        </row>
        <row r="15">
          <cell r="A15" t="str">
            <v>Społ.Informacyjne</v>
          </cell>
        </row>
        <row r="16">
          <cell r="A16" t="str">
            <v>Sport</v>
          </cell>
        </row>
        <row r="17">
          <cell r="A17" t="str">
            <v>Turystyka</v>
          </cell>
        </row>
        <row r="18">
          <cell r="A18" t="str">
            <v>Współp. Międzyn.</v>
          </cell>
        </row>
        <row r="19">
          <cell r="A19" t="str">
            <v>ZPRR</v>
          </cell>
        </row>
        <row r="20">
          <cell r="A20" t="str">
            <v>Zdrowie</v>
          </cell>
        </row>
        <row r="21">
          <cell r="A21" t="str">
            <v>ROPS</v>
          </cell>
        </row>
        <row r="22">
          <cell r="A22" t="str">
            <v>ZS w Górowie Iławeckim</v>
          </cell>
        </row>
        <row r="23">
          <cell r="A23" t="str">
            <v>SP w Giżycku</v>
          </cell>
        </row>
        <row r="24">
          <cell r="A24" t="str">
            <v>SP w Ełku</v>
          </cell>
        </row>
        <row r="25">
          <cell r="A25" t="str">
            <v>SP w Działdowie</v>
          </cell>
        </row>
        <row r="26">
          <cell r="A26" t="str">
            <v>SP w Olsztynie</v>
          </cell>
        </row>
        <row r="27">
          <cell r="A27" t="str">
            <v>SP w Elblągu</v>
          </cell>
        </row>
        <row r="28">
          <cell r="A28" t="str">
            <v>Nauczyciel. Kolegium w Szczytnie</v>
          </cell>
        </row>
        <row r="29">
          <cell r="A29" t="str">
            <v>Bibl. Pedagog. w Ol</v>
          </cell>
        </row>
        <row r="30">
          <cell r="A30" t="str">
            <v>Bibl. Pedagog. w El</v>
          </cell>
        </row>
        <row r="31">
          <cell r="A31" t="str">
            <v>ZDW</v>
          </cell>
        </row>
        <row r="32">
          <cell r="A32" t="str">
            <v>WUP</v>
          </cell>
        </row>
        <row r="33">
          <cell r="A33" t="str">
            <v>Plan. Przestrzenne</v>
          </cell>
        </row>
        <row r="34">
          <cell r="A34" t="str">
            <v>ODN  Ol</v>
          </cell>
        </row>
        <row r="35">
          <cell r="A35" t="str">
            <v>ODN  El</v>
          </cell>
        </row>
        <row r="36">
          <cell r="A36" t="str">
            <v>Ośrodek Adopcyjny</v>
          </cell>
        </row>
        <row r="37">
          <cell r="A37" t="str">
            <v>Bruksela</v>
          </cell>
        </row>
        <row r="38">
          <cell r="A38" t="str">
            <v>WMAR</v>
          </cell>
        </row>
        <row r="39">
          <cell r="A39" t="str">
            <v>Zespół Parków w Jerzwałdzie</v>
          </cell>
        </row>
        <row r="40">
          <cell r="A40" t="str">
            <v>Welski Park</v>
          </cell>
        </row>
        <row r="41">
          <cell r="A41" t="str">
            <v>Park w Elblągu</v>
          </cell>
        </row>
        <row r="42">
          <cell r="A42" t="str">
            <v>Park Żytkiejmach</v>
          </cell>
        </row>
        <row r="43">
          <cell r="A43" t="str">
            <v>Mazurski Park w Krutyni</v>
          </cell>
        </row>
        <row r="44">
          <cell r="A44" t="str">
            <v>ŻZMiUW El</v>
          </cell>
        </row>
        <row r="45">
          <cell r="A45" t="str">
            <v>ZMiUW Ol</v>
          </cell>
        </row>
        <row r="46">
          <cell r="A46" t="str">
            <v>Biuro Geologa</v>
          </cell>
        </row>
        <row r="47">
          <cell r="A47" t="str">
            <v>Biuro w Elblągu</v>
          </cell>
        </row>
        <row r="48">
          <cell r="A48" t="str">
            <v>Urząd</v>
          </cell>
        </row>
      </sheetData>
      <sheetData sheetId="6">
        <row r="80">
          <cell r="B80" t="str">
            <v>§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4"/>
  <sheetViews>
    <sheetView tabSelected="1" view="pageBreakPreview" zoomScale="90" zoomScaleNormal="100" zoomScaleSheetLayoutView="90" workbookViewId="0">
      <selection activeCell="M109" sqref="M109"/>
    </sheetView>
  </sheetViews>
  <sheetFormatPr defaultRowHeight="12.75"/>
  <cols>
    <col min="1" max="1" width="4.5703125" style="9" customWidth="1"/>
    <col min="2" max="2" width="6.85546875" style="9" customWidth="1"/>
    <col min="3" max="3" width="4.85546875" style="10" customWidth="1"/>
    <col min="4" max="4" width="2.28515625" style="11" customWidth="1"/>
    <col min="5" max="5" width="53.28515625" style="13" customWidth="1"/>
    <col min="6" max="6" width="14" style="13" customWidth="1"/>
    <col min="7" max="7" width="13.85546875" style="15" customWidth="1"/>
    <col min="8" max="8" width="12.85546875" style="15" customWidth="1"/>
    <col min="9" max="9" width="14.85546875" style="13" customWidth="1"/>
    <col min="10" max="10" width="7.28515625" style="9" hidden="1" customWidth="1"/>
    <col min="11" max="16384" width="9.140625" style="13"/>
  </cols>
  <sheetData>
    <row r="1" spans="1:10" s="5" customFormat="1" ht="15" customHeight="1">
      <c r="A1" s="1"/>
      <c r="B1" s="1"/>
      <c r="C1" s="2"/>
      <c r="D1" s="3"/>
      <c r="E1" s="4"/>
      <c r="G1" s="6"/>
      <c r="H1" s="6" t="s">
        <v>17</v>
      </c>
      <c r="I1" s="4"/>
      <c r="J1" s="1"/>
    </row>
    <row r="2" spans="1:10" s="5" customFormat="1" ht="15" customHeight="1">
      <c r="A2" s="1"/>
      <c r="B2" s="1"/>
      <c r="C2" s="2"/>
      <c r="D2" s="3"/>
      <c r="E2" s="4"/>
      <c r="G2" s="6"/>
      <c r="H2" s="7" t="s">
        <v>18</v>
      </c>
      <c r="I2" s="4"/>
      <c r="J2" s="1"/>
    </row>
    <row r="3" spans="1:10" s="5" customFormat="1" ht="15" customHeight="1">
      <c r="A3" s="1"/>
      <c r="B3" s="8"/>
      <c r="C3" s="2"/>
      <c r="D3" s="3"/>
      <c r="E3" s="4"/>
      <c r="G3" s="6"/>
      <c r="H3" s="7" t="s">
        <v>16</v>
      </c>
      <c r="I3" s="4"/>
      <c r="J3" s="1"/>
    </row>
    <row r="4" spans="1:10" s="5" customFormat="1" ht="15" customHeight="1">
      <c r="A4" s="1"/>
      <c r="B4" s="8"/>
      <c r="C4" s="2"/>
      <c r="D4" s="3"/>
      <c r="E4" s="4"/>
      <c r="G4" s="6"/>
      <c r="H4" s="7" t="s">
        <v>15</v>
      </c>
      <c r="I4" s="4"/>
      <c r="J4" s="1"/>
    </row>
    <row r="5" spans="1:10" s="5" customFormat="1" ht="15" customHeight="1">
      <c r="A5" s="1"/>
      <c r="B5" s="1"/>
      <c r="C5" s="2"/>
      <c r="D5" s="3"/>
      <c r="E5" s="4"/>
      <c r="G5" s="6"/>
      <c r="H5" s="7" t="s">
        <v>19</v>
      </c>
      <c r="I5" s="4"/>
      <c r="J5" s="1"/>
    </row>
    <row r="6" spans="1:10">
      <c r="E6" s="12"/>
      <c r="G6" s="14"/>
      <c r="H6" s="14"/>
      <c r="I6" s="12"/>
    </row>
    <row r="7" spans="1:10">
      <c r="E7" s="12"/>
      <c r="G7" s="14"/>
      <c r="I7" s="12"/>
    </row>
    <row r="8" spans="1:10" ht="35.25" customHeight="1">
      <c r="A8" s="126" t="s">
        <v>14</v>
      </c>
      <c r="B8" s="126"/>
      <c r="C8" s="126"/>
      <c r="D8" s="126"/>
      <c r="E8" s="126"/>
      <c r="F8" s="126"/>
      <c r="G8" s="126"/>
      <c r="H8" s="126"/>
      <c r="I8" s="126"/>
      <c r="J8" s="16"/>
    </row>
    <row r="9" spans="1:10">
      <c r="A9" s="127"/>
      <c r="B9" s="127"/>
      <c r="C9" s="127"/>
      <c r="D9" s="127"/>
      <c r="E9" s="127"/>
      <c r="F9" s="127"/>
      <c r="G9" s="127"/>
      <c r="H9" s="127"/>
      <c r="I9" s="127"/>
      <c r="J9" s="17"/>
    </row>
    <row r="10" spans="1:10" ht="14.25" customHeight="1">
      <c r="A10" s="18"/>
      <c r="B10" s="18"/>
      <c r="C10" s="19"/>
      <c r="D10" s="20"/>
      <c r="E10" s="18"/>
      <c r="F10" s="18"/>
      <c r="G10" s="21"/>
      <c r="H10" s="22"/>
      <c r="I10" s="23" t="s">
        <v>13</v>
      </c>
      <c r="J10" s="24"/>
    </row>
    <row r="11" spans="1:10" s="5" customFormat="1" ht="30.75" customHeight="1">
      <c r="A11" s="25" t="s">
        <v>10</v>
      </c>
      <c r="B11" s="25" t="s">
        <v>9</v>
      </c>
      <c r="C11" s="26" t="s">
        <v>8</v>
      </c>
      <c r="D11" s="27"/>
      <c r="E11" s="25" t="s">
        <v>6</v>
      </c>
      <c r="F11" s="28" t="s">
        <v>5</v>
      </c>
      <c r="G11" s="29" t="s">
        <v>4</v>
      </c>
      <c r="H11" s="29" t="s">
        <v>3</v>
      </c>
      <c r="I11" s="28" t="s">
        <v>2</v>
      </c>
      <c r="J11" s="30" t="s">
        <v>1</v>
      </c>
    </row>
    <row r="12" spans="1:10">
      <c r="A12" s="31" t="s">
        <v>12</v>
      </c>
      <c r="B12" s="31"/>
      <c r="C12" s="31"/>
      <c r="D12" s="31"/>
      <c r="E12" s="31"/>
      <c r="F12" s="31"/>
      <c r="G12" s="32"/>
      <c r="H12" s="32"/>
      <c r="I12" s="31"/>
      <c r="J12" s="33"/>
    </row>
    <row r="13" spans="1:10" s="42" customFormat="1">
      <c r="A13" s="34">
        <v>10</v>
      </c>
      <c r="B13" s="35"/>
      <c r="C13" s="36"/>
      <c r="D13" s="37"/>
      <c r="E13" s="38" t="s">
        <v>20</v>
      </c>
      <c r="F13" s="39">
        <v>107929733</v>
      </c>
      <c r="G13" s="40">
        <v>0</v>
      </c>
      <c r="H13" s="40">
        <v>15185000</v>
      </c>
      <c r="I13" s="39">
        <v>123114733</v>
      </c>
      <c r="J13" s="41"/>
    </row>
    <row r="14" spans="1:10" s="51" customFormat="1">
      <c r="A14" s="43"/>
      <c r="B14" s="44">
        <v>1008</v>
      </c>
      <c r="C14" s="45"/>
      <c r="D14" s="46"/>
      <c r="E14" s="47" t="s">
        <v>21</v>
      </c>
      <c r="F14" s="48">
        <v>94882551</v>
      </c>
      <c r="G14" s="49">
        <v>0</v>
      </c>
      <c r="H14" s="49">
        <v>15185000</v>
      </c>
      <c r="I14" s="48">
        <v>110067551</v>
      </c>
      <c r="J14" s="50"/>
    </row>
    <row r="15" spans="1:10" ht="38.25">
      <c r="A15" s="52"/>
      <c r="B15" s="53"/>
      <c r="C15" s="54">
        <v>221</v>
      </c>
      <c r="D15" s="55">
        <v>0</v>
      </c>
      <c r="E15" s="56" t="s">
        <v>22</v>
      </c>
      <c r="F15" s="57">
        <v>10167000</v>
      </c>
      <c r="G15" s="58">
        <v>0</v>
      </c>
      <c r="H15" s="58">
        <v>15141000</v>
      </c>
      <c r="I15" s="57">
        <v>25308000</v>
      </c>
      <c r="J15" s="59">
        <v>0</v>
      </c>
    </row>
    <row r="16" spans="1:10" ht="25.5">
      <c r="A16" s="60"/>
      <c r="B16" s="61"/>
      <c r="C16" s="62">
        <v>244</v>
      </c>
      <c r="D16" s="63">
        <v>0</v>
      </c>
      <c r="E16" s="64" t="s">
        <v>23</v>
      </c>
      <c r="F16" s="65">
        <v>0</v>
      </c>
      <c r="G16" s="66">
        <v>0</v>
      </c>
      <c r="H16" s="66">
        <v>44000</v>
      </c>
      <c r="I16" s="65">
        <v>44000</v>
      </c>
      <c r="J16" s="59"/>
    </row>
    <row r="17" spans="1:10">
      <c r="A17" s="34">
        <v>150</v>
      </c>
      <c r="B17" s="35"/>
      <c r="C17" s="36"/>
      <c r="D17" s="37"/>
      <c r="E17" s="38" t="s">
        <v>24</v>
      </c>
      <c r="F17" s="39">
        <v>1168000</v>
      </c>
      <c r="G17" s="40">
        <v>0</v>
      </c>
      <c r="H17" s="40">
        <v>100000</v>
      </c>
      <c r="I17" s="39">
        <v>1268000</v>
      </c>
      <c r="J17" s="59">
        <v>0</v>
      </c>
    </row>
    <row r="18" spans="1:10" s="51" customFormat="1">
      <c r="A18" s="43"/>
      <c r="B18" s="44">
        <v>15013</v>
      </c>
      <c r="C18" s="45"/>
      <c r="D18" s="46"/>
      <c r="E18" s="47" t="s">
        <v>25</v>
      </c>
      <c r="F18" s="48">
        <v>148000</v>
      </c>
      <c r="G18" s="49">
        <v>0</v>
      </c>
      <c r="H18" s="49">
        <v>100000</v>
      </c>
      <c r="I18" s="48">
        <v>248000</v>
      </c>
      <c r="J18" s="50">
        <v>15013</v>
      </c>
    </row>
    <row r="19" spans="1:10" ht="51">
      <c r="A19" s="60"/>
      <c r="B19" s="61"/>
      <c r="C19" s="62">
        <v>291</v>
      </c>
      <c r="D19" s="63">
        <v>9</v>
      </c>
      <c r="E19" s="64" t="s">
        <v>26</v>
      </c>
      <c r="F19" s="65">
        <v>100000</v>
      </c>
      <c r="G19" s="66">
        <v>0</v>
      </c>
      <c r="H19" s="66">
        <v>100000</v>
      </c>
      <c r="I19" s="65">
        <v>200000</v>
      </c>
      <c r="J19" s="59">
        <v>15013</v>
      </c>
    </row>
    <row r="20" spans="1:10" s="51" customFormat="1">
      <c r="A20" s="34">
        <v>600</v>
      </c>
      <c r="B20" s="35"/>
      <c r="C20" s="36"/>
      <c r="D20" s="37"/>
      <c r="E20" s="38" t="s">
        <v>27</v>
      </c>
      <c r="F20" s="39">
        <v>189342380</v>
      </c>
      <c r="G20" s="40">
        <v>0</v>
      </c>
      <c r="H20" s="40">
        <v>1010000</v>
      </c>
      <c r="I20" s="39">
        <v>190352380</v>
      </c>
      <c r="J20" s="50"/>
    </row>
    <row r="21" spans="1:10" s="51" customFormat="1">
      <c r="A21" s="43"/>
      <c r="B21" s="44">
        <v>60013</v>
      </c>
      <c r="C21" s="45"/>
      <c r="D21" s="46"/>
      <c r="E21" s="47" t="s">
        <v>28</v>
      </c>
      <c r="F21" s="48">
        <v>21184656</v>
      </c>
      <c r="G21" s="49">
        <v>0</v>
      </c>
      <c r="H21" s="49">
        <v>1010000</v>
      </c>
      <c r="I21" s="48">
        <v>22194656</v>
      </c>
      <c r="J21" s="50"/>
    </row>
    <row r="22" spans="1:10" ht="57.75" customHeight="1">
      <c r="A22" s="60"/>
      <c r="B22" s="61"/>
      <c r="C22" s="62">
        <v>630</v>
      </c>
      <c r="D22" s="63">
        <v>0</v>
      </c>
      <c r="E22" s="64" t="s">
        <v>29</v>
      </c>
      <c r="F22" s="65">
        <v>0</v>
      </c>
      <c r="G22" s="66">
        <v>0</v>
      </c>
      <c r="H22" s="66">
        <v>1010000</v>
      </c>
      <c r="I22" s="65">
        <v>1010000</v>
      </c>
      <c r="J22" s="59">
        <v>0</v>
      </c>
    </row>
    <row r="23" spans="1:10">
      <c r="A23" s="34">
        <v>750</v>
      </c>
      <c r="B23" s="35"/>
      <c r="C23" s="36"/>
      <c r="D23" s="37"/>
      <c r="E23" s="38" t="s">
        <v>30</v>
      </c>
      <c r="F23" s="39">
        <v>14421499</v>
      </c>
      <c r="G23" s="40">
        <v>0</v>
      </c>
      <c r="H23" s="40">
        <v>75000</v>
      </c>
      <c r="I23" s="39">
        <v>14496499</v>
      </c>
      <c r="J23" s="59">
        <v>15013</v>
      </c>
    </row>
    <row r="24" spans="1:10" s="51" customFormat="1">
      <c r="A24" s="43"/>
      <c r="B24" s="44">
        <v>75018</v>
      </c>
      <c r="C24" s="45"/>
      <c r="D24" s="46"/>
      <c r="E24" s="47" t="s">
        <v>31</v>
      </c>
      <c r="F24" s="48">
        <v>11591910</v>
      </c>
      <c r="G24" s="49">
        <v>0</v>
      </c>
      <c r="H24" s="49">
        <v>75000</v>
      </c>
      <c r="I24" s="48">
        <v>11666910</v>
      </c>
      <c r="J24" s="50">
        <v>75018</v>
      </c>
    </row>
    <row r="25" spans="1:10" ht="51">
      <c r="A25" s="52"/>
      <c r="B25" s="53"/>
      <c r="C25" s="54">
        <v>90</v>
      </c>
      <c r="D25" s="55">
        <v>9</v>
      </c>
      <c r="E25" s="56" t="s">
        <v>32</v>
      </c>
      <c r="F25" s="57">
        <v>2000</v>
      </c>
      <c r="G25" s="58">
        <v>0</v>
      </c>
      <c r="H25" s="58">
        <v>10000</v>
      </c>
      <c r="I25" s="57">
        <v>12000</v>
      </c>
      <c r="J25" s="59">
        <v>75018</v>
      </c>
    </row>
    <row r="26" spans="1:10" ht="51">
      <c r="A26" s="52"/>
      <c r="B26" s="53"/>
      <c r="C26" s="54">
        <v>291</v>
      </c>
      <c r="D26" s="55">
        <v>8</v>
      </c>
      <c r="E26" s="56" t="s">
        <v>26</v>
      </c>
      <c r="F26" s="57">
        <v>10000</v>
      </c>
      <c r="G26" s="58">
        <v>0</v>
      </c>
      <c r="H26" s="58">
        <v>50000</v>
      </c>
      <c r="I26" s="57">
        <v>60000</v>
      </c>
      <c r="J26" s="59">
        <v>75018</v>
      </c>
    </row>
    <row r="27" spans="1:10" ht="51">
      <c r="A27" s="60"/>
      <c r="B27" s="61"/>
      <c r="C27" s="62">
        <v>291</v>
      </c>
      <c r="D27" s="63">
        <v>9</v>
      </c>
      <c r="E27" s="64" t="s">
        <v>26</v>
      </c>
      <c r="F27" s="65">
        <v>5000</v>
      </c>
      <c r="G27" s="66">
        <v>0</v>
      </c>
      <c r="H27" s="66">
        <v>15000</v>
      </c>
      <c r="I27" s="65">
        <v>20000</v>
      </c>
      <c r="J27" s="59">
        <v>75018</v>
      </c>
    </row>
    <row r="28" spans="1:10">
      <c r="A28" s="34">
        <v>853</v>
      </c>
      <c r="B28" s="35"/>
      <c r="C28" s="36"/>
      <c r="D28" s="37"/>
      <c r="E28" s="38" t="s">
        <v>33</v>
      </c>
      <c r="F28" s="39">
        <v>6148367</v>
      </c>
      <c r="G28" s="40">
        <v>0</v>
      </c>
      <c r="H28" s="40">
        <v>200000</v>
      </c>
      <c r="I28" s="39">
        <v>6348367</v>
      </c>
      <c r="J28" s="59">
        <v>75018</v>
      </c>
    </row>
    <row r="29" spans="1:10" s="51" customFormat="1">
      <c r="A29" s="43"/>
      <c r="B29" s="44">
        <v>85395</v>
      </c>
      <c r="C29" s="45"/>
      <c r="D29" s="46"/>
      <c r="E29" s="47" t="s">
        <v>34</v>
      </c>
      <c r="F29" s="48">
        <v>257500</v>
      </c>
      <c r="G29" s="49">
        <v>0</v>
      </c>
      <c r="H29" s="49">
        <v>200000</v>
      </c>
      <c r="I29" s="48">
        <v>457500</v>
      </c>
      <c r="J29" s="50">
        <v>85395</v>
      </c>
    </row>
    <row r="30" spans="1:10" ht="51">
      <c r="A30" s="60"/>
      <c r="B30" s="61"/>
      <c r="C30" s="62">
        <v>291</v>
      </c>
      <c r="D30" s="63">
        <v>9</v>
      </c>
      <c r="E30" s="64" t="s">
        <v>26</v>
      </c>
      <c r="F30" s="65">
        <v>200000</v>
      </c>
      <c r="G30" s="66">
        <v>0</v>
      </c>
      <c r="H30" s="66">
        <v>200000</v>
      </c>
      <c r="I30" s="65">
        <v>400000</v>
      </c>
      <c r="J30" s="59">
        <v>85395</v>
      </c>
    </row>
    <row r="31" spans="1:10" s="42" customFormat="1">
      <c r="A31" s="34">
        <v>900</v>
      </c>
      <c r="B31" s="35"/>
      <c r="C31" s="36"/>
      <c r="D31" s="37"/>
      <c r="E31" s="38" t="s">
        <v>35</v>
      </c>
      <c r="F31" s="39">
        <v>1813374</v>
      </c>
      <c r="G31" s="40">
        <v>0</v>
      </c>
      <c r="H31" s="40">
        <v>167000</v>
      </c>
      <c r="I31" s="39">
        <v>1980374</v>
      </c>
      <c r="J31" s="41"/>
    </row>
    <row r="32" spans="1:10" s="51" customFormat="1">
      <c r="A32" s="43"/>
      <c r="B32" s="44">
        <v>90095</v>
      </c>
      <c r="C32" s="45"/>
      <c r="D32" s="46"/>
      <c r="E32" s="47" t="s">
        <v>34</v>
      </c>
      <c r="F32" s="48">
        <v>651713</v>
      </c>
      <c r="G32" s="49">
        <v>0</v>
      </c>
      <c r="H32" s="49">
        <v>167000</v>
      </c>
      <c r="I32" s="48">
        <v>818713</v>
      </c>
      <c r="J32" s="50"/>
    </row>
    <row r="33" spans="1:11" ht="25.5">
      <c r="A33" s="60"/>
      <c r="B33" s="61"/>
      <c r="C33" s="62">
        <v>244</v>
      </c>
      <c r="D33" s="63">
        <v>0</v>
      </c>
      <c r="E33" s="64" t="s">
        <v>23</v>
      </c>
      <c r="F33" s="65">
        <v>31000</v>
      </c>
      <c r="G33" s="66">
        <v>0</v>
      </c>
      <c r="H33" s="66">
        <v>167000</v>
      </c>
      <c r="I33" s="65">
        <v>198000</v>
      </c>
      <c r="J33" s="59"/>
    </row>
    <row r="34" spans="1:11" ht="25.5">
      <c r="A34" s="34">
        <v>925</v>
      </c>
      <c r="B34" s="35"/>
      <c r="C34" s="36"/>
      <c r="D34" s="67"/>
      <c r="E34" s="38" t="s">
        <v>36</v>
      </c>
      <c r="F34" s="39">
        <v>3508808</v>
      </c>
      <c r="G34" s="40">
        <v>0</v>
      </c>
      <c r="H34" s="40">
        <v>30000</v>
      </c>
      <c r="I34" s="39">
        <v>3538808</v>
      </c>
      <c r="J34" s="59" t="e">
        <v>#REF!</v>
      </c>
    </row>
    <row r="35" spans="1:11" s="51" customFormat="1">
      <c r="A35" s="43"/>
      <c r="B35" s="44">
        <v>92502</v>
      </c>
      <c r="C35" s="45"/>
      <c r="D35" s="68"/>
      <c r="E35" s="47" t="s">
        <v>37</v>
      </c>
      <c r="F35" s="48">
        <v>3508808</v>
      </c>
      <c r="G35" s="49">
        <v>0</v>
      </c>
      <c r="H35" s="49">
        <v>30000</v>
      </c>
      <c r="I35" s="48">
        <v>3538808</v>
      </c>
      <c r="J35" s="50">
        <v>92502</v>
      </c>
    </row>
    <row r="36" spans="1:11" ht="58.5" customHeight="1">
      <c r="A36" s="60"/>
      <c r="B36" s="61"/>
      <c r="C36" s="62">
        <v>626</v>
      </c>
      <c r="D36" s="69">
        <v>0</v>
      </c>
      <c r="E36" s="64" t="s">
        <v>38</v>
      </c>
      <c r="F36" s="65">
        <v>0</v>
      </c>
      <c r="G36" s="66">
        <v>0</v>
      </c>
      <c r="H36" s="66">
        <v>30000</v>
      </c>
      <c r="I36" s="65">
        <v>30000</v>
      </c>
      <c r="J36" s="59" t="e">
        <v>#REF!</v>
      </c>
    </row>
    <row r="37" spans="1:11" hidden="1">
      <c r="A37" s="52"/>
      <c r="B37" s="53"/>
      <c r="C37" s="54"/>
      <c r="D37" s="70"/>
      <c r="E37" s="56" t="s">
        <v>39</v>
      </c>
      <c r="F37" s="57"/>
      <c r="G37" s="58"/>
      <c r="H37" s="58"/>
      <c r="I37" s="57">
        <v>0</v>
      </c>
      <c r="J37" s="59" t="e">
        <v>#REF!</v>
      </c>
    </row>
    <row r="38" spans="1:11" hidden="1">
      <c r="A38" s="52"/>
      <c r="B38" s="53"/>
      <c r="C38" s="54"/>
      <c r="D38" s="70"/>
      <c r="E38" s="56" t="s">
        <v>39</v>
      </c>
      <c r="F38" s="57"/>
      <c r="G38" s="58"/>
      <c r="H38" s="58"/>
      <c r="I38" s="57">
        <v>0</v>
      </c>
      <c r="J38" s="59" t="e">
        <v>#REF!</v>
      </c>
    </row>
    <row r="39" spans="1:11" hidden="1">
      <c r="A39" s="52"/>
      <c r="B39" s="53"/>
      <c r="C39" s="54"/>
      <c r="D39" s="70"/>
      <c r="E39" s="56" t="s">
        <v>39</v>
      </c>
      <c r="F39" s="57"/>
      <c r="G39" s="58"/>
      <c r="H39" s="58"/>
      <c r="I39" s="57">
        <v>0</v>
      </c>
      <c r="J39" s="59" t="e">
        <v>#REF!</v>
      </c>
    </row>
    <row r="40" spans="1:11" hidden="1">
      <c r="A40" s="60"/>
      <c r="B40" s="61"/>
      <c r="C40" s="62"/>
      <c r="D40" s="69"/>
      <c r="E40" s="56" t="s">
        <v>39</v>
      </c>
      <c r="F40" s="65"/>
      <c r="G40" s="66"/>
      <c r="H40" s="66"/>
      <c r="I40" s="65">
        <v>0</v>
      </c>
      <c r="J40" s="59" t="e">
        <v>#REF!</v>
      </c>
    </row>
    <row r="41" spans="1:11">
      <c r="A41" s="24"/>
      <c r="B41" s="71"/>
      <c r="C41" s="72"/>
      <c r="D41" s="73"/>
      <c r="E41" s="74" t="s">
        <v>0</v>
      </c>
      <c r="F41" s="75">
        <v>324332161</v>
      </c>
      <c r="G41" s="76">
        <v>0</v>
      </c>
      <c r="H41" s="76">
        <v>16767000</v>
      </c>
      <c r="I41" s="75">
        <v>341099161</v>
      </c>
      <c r="J41" s="59" t="e">
        <v>#REF!</v>
      </c>
    </row>
    <row r="42" spans="1:11">
      <c r="A42" s="24"/>
      <c r="B42" s="77"/>
      <c r="C42" s="78"/>
      <c r="D42" s="3"/>
      <c r="E42" s="8"/>
      <c r="F42" s="79"/>
      <c r="G42" s="80"/>
      <c r="H42" s="80"/>
      <c r="I42" s="79"/>
      <c r="J42" s="59" t="e">
        <v>#REF!</v>
      </c>
    </row>
    <row r="43" spans="1:11" ht="15" customHeight="1">
      <c r="A43" s="81" t="s">
        <v>11</v>
      </c>
      <c r="B43" s="77"/>
      <c r="C43" s="78"/>
      <c r="D43" s="3"/>
      <c r="E43" s="82"/>
      <c r="F43" s="79"/>
      <c r="G43" s="80"/>
      <c r="H43" s="80"/>
      <c r="I43" s="83"/>
      <c r="J43" s="84"/>
      <c r="K43" s="85"/>
    </row>
    <row r="44" spans="1:11" ht="12.75" hidden="1" customHeight="1">
      <c r="A44" s="86" t="s">
        <v>10</v>
      </c>
      <c r="B44" s="77" t="s">
        <v>9</v>
      </c>
      <c r="C44" s="87" t="s">
        <v>8</v>
      </c>
      <c r="D44" s="88" t="s">
        <v>7</v>
      </c>
      <c r="E44" s="89" t="s">
        <v>6</v>
      </c>
      <c r="F44" s="90" t="s">
        <v>5</v>
      </c>
      <c r="G44" s="91" t="s">
        <v>4</v>
      </c>
      <c r="H44" s="91" t="s">
        <v>3</v>
      </c>
      <c r="I44" s="90" t="s">
        <v>2</v>
      </c>
      <c r="J44" s="84" t="s">
        <v>1</v>
      </c>
    </row>
    <row r="45" spans="1:11">
      <c r="A45" s="34">
        <v>10</v>
      </c>
      <c r="B45" s="35"/>
      <c r="C45" s="92"/>
      <c r="D45" s="37"/>
      <c r="E45" s="38" t="s">
        <v>20</v>
      </c>
      <c r="F45" s="39">
        <v>122054883</v>
      </c>
      <c r="G45" s="93">
        <v>0</v>
      </c>
      <c r="H45" s="93">
        <v>15185000</v>
      </c>
      <c r="I45" s="39">
        <v>137239883</v>
      </c>
      <c r="J45" s="59"/>
    </row>
    <row r="46" spans="1:11" s="51" customFormat="1">
      <c r="A46" s="43"/>
      <c r="B46" s="44">
        <v>1008</v>
      </c>
      <c r="C46" s="94"/>
      <c r="D46" s="46"/>
      <c r="E46" s="47" t="s">
        <v>21</v>
      </c>
      <c r="F46" s="95">
        <v>94882551</v>
      </c>
      <c r="G46" s="96">
        <v>0</v>
      </c>
      <c r="H46" s="96">
        <v>15185000</v>
      </c>
      <c r="I46" s="48">
        <v>110067551</v>
      </c>
      <c r="J46" s="50"/>
    </row>
    <row r="47" spans="1:11">
      <c r="A47" s="52"/>
      <c r="B47" s="53"/>
      <c r="C47" s="97">
        <v>302</v>
      </c>
      <c r="D47" s="55">
        <v>0</v>
      </c>
      <c r="E47" s="56" t="s">
        <v>40</v>
      </c>
      <c r="F47" s="57">
        <v>69500</v>
      </c>
      <c r="G47" s="58">
        <v>0</v>
      </c>
      <c r="H47" s="58">
        <v>26400</v>
      </c>
      <c r="I47" s="57">
        <v>95900</v>
      </c>
      <c r="J47" s="59">
        <v>92502</v>
      </c>
    </row>
    <row r="48" spans="1:11">
      <c r="A48" s="52"/>
      <c r="B48" s="53"/>
      <c r="C48" s="97">
        <v>401</v>
      </c>
      <c r="D48" s="55">
        <v>0</v>
      </c>
      <c r="E48" s="56" t="s">
        <v>41</v>
      </c>
      <c r="F48" s="57">
        <v>3484900</v>
      </c>
      <c r="G48" s="58">
        <v>0</v>
      </c>
      <c r="H48" s="58">
        <v>1076500</v>
      </c>
      <c r="I48" s="57">
        <v>4561400</v>
      </c>
      <c r="J48" s="59">
        <v>92502</v>
      </c>
    </row>
    <row r="49" spans="1:10">
      <c r="A49" s="52"/>
      <c r="B49" s="53"/>
      <c r="C49" s="97">
        <v>404</v>
      </c>
      <c r="D49" s="55">
        <v>0</v>
      </c>
      <c r="E49" s="56" t="s">
        <v>42</v>
      </c>
      <c r="F49" s="57">
        <v>265300</v>
      </c>
      <c r="G49" s="58">
        <v>0</v>
      </c>
      <c r="H49" s="58">
        <v>80000</v>
      </c>
      <c r="I49" s="57">
        <v>345300</v>
      </c>
      <c r="J49" s="59">
        <v>92502</v>
      </c>
    </row>
    <row r="50" spans="1:10">
      <c r="A50" s="52"/>
      <c r="B50" s="53"/>
      <c r="C50" s="97">
        <v>411</v>
      </c>
      <c r="D50" s="55">
        <v>0</v>
      </c>
      <c r="E50" s="56" t="s">
        <v>43</v>
      </c>
      <c r="F50" s="57">
        <v>621300</v>
      </c>
      <c r="G50" s="58">
        <v>0</v>
      </c>
      <c r="H50" s="58">
        <v>202700</v>
      </c>
      <c r="I50" s="57">
        <v>824000</v>
      </c>
      <c r="J50" s="59">
        <v>92502</v>
      </c>
    </row>
    <row r="51" spans="1:10">
      <c r="A51" s="52"/>
      <c r="B51" s="53"/>
      <c r="C51" s="97">
        <v>412</v>
      </c>
      <c r="D51" s="55">
        <v>0</v>
      </c>
      <c r="E51" s="56" t="s">
        <v>44</v>
      </c>
      <c r="F51" s="57">
        <v>72000</v>
      </c>
      <c r="G51" s="58">
        <v>0</v>
      </c>
      <c r="H51" s="58">
        <v>28900</v>
      </c>
      <c r="I51" s="57">
        <v>100900</v>
      </c>
      <c r="J51" s="59">
        <v>92502</v>
      </c>
    </row>
    <row r="52" spans="1:10" ht="25.5">
      <c r="A52" s="52"/>
      <c r="B52" s="53"/>
      <c r="C52" s="97">
        <v>414</v>
      </c>
      <c r="D52" s="55">
        <v>0</v>
      </c>
      <c r="E52" s="56" t="s">
        <v>45</v>
      </c>
      <c r="F52" s="57">
        <v>45000</v>
      </c>
      <c r="G52" s="58">
        <v>0</v>
      </c>
      <c r="H52" s="58">
        <v>12000</v>
      </c>
      <c r="I52" s="57">
        <v>57000</v>
      </c>
      <c r="J52" s="59">
        <v>92502</v>
      </c>
    </row>
    <row r="53" spans="1:10">
      <c r="A53" s="52"/>
      <c r="B53" s="53"/>
      <c r="C53" s="97">
        <v>421</v>
      </c>
      <c r="D53" s="55">
        <v>0</v>
      </c>
      <c r="E53" s="56" t="s">
        <v>46</v>
      </c>
      <c r="F53" s="57">
        <v>353000</v>
      </c>
      <c r="G53" s="58">
        <v>0</v>
      </c>
      <c r="H53" s="58">
        <v>37000</v>
      </c>
      <c r="I53" s="57">
        <v>390000</v>
      </c>
      <c r="J53" s="59">
        <v>92502</v>
      </c>
    </row>
    <row r="54" spans="1:10">
      <c r="A54" s="52"/>
      <c r="B54" s="53"/>
      <c r="C54" s="97">
        <v>427</v>
      </c>
      <c r="D54" s="55">
        <v>0</v>
      </c>
      <c r="E54" s="56" t="s">
        <v>47</v>
      </c>
      <c r="F54" s="57">
        <v>65000</v>
      </c>
      <c r="G54" s="58">
        <v>0</v>
      </c>
      <c r="H54" s="58">
        <v>160000</v>
      </c>
      <c r="I54" s="57">
        <v>225000</v>
      </c>
      <c r="J54" s="59" t="e">
        <v>#REF!</v>
      </c>
    </row>
    <row r="55" spans="1:10">
      <c r="A55" s="52"/>
      <c r="B55" s="53"/>
      <c r="C55" s="97">
        <v>428</v>
      </c>
      <c r="D55" s="55">
        <v>0</v>
      </c>
      <c r="E55" s="56" t="s">
        <v>48</v>
      </c>
      <c r="F55" s="57">
        <v>7500</v>
      </c>
      <c r="G55" s="58">
        <v>0</v>
      </c>
      <c r="H55" s="58">
        <v>4000</v>
      </c>
      <c r="I55" s="57">
        <v>11500</v>
      </c>
      <c r="J55" s="59" t="e">
        <v>#REF!</v>
      </c>
    </row>
    <row r="56" spans="1:10">
      <c r="A56" s="52"/>
      <c r="B56" s="53"/>
      <c r="C56" s="97">
        <v>430</v>
      </c>
      <c r="D56" s="55">
        <v>0</v>
      </c>
      <c r="E56" s="56" t="s">
        <v>49</v>
      </c>
      <c r="F56" s="98">
        <v>2810843</v>
      </c>
      <c r="G56" s="58">
        <v>0</v>
      </c>
      <c r="H56" s="99">
        <v>13463000</v>
      </c>
      <c r="I56" s="57">
        <v>16273843</v>
      </c>
      <c r="J56" s="59"/>
    </row>
    <row r="57" spans="1:10">
      <c r="A57" s="52"/>
      <c r="B57" s="53"/>
      <c r="C57" s="97">
        <v>439</v>
      </c>
      <c r="D57" s="55">
        <v>0</v>
      </c>
      <c r="E57" s="56" t="s">
        <v>50</v>
      </c>
      <c r="F57" s="57">
        <v>0</v>
      </c>
      <c r="G57" s="58">
        <v>0</v>
      </c>
      <c r="H57" s="58">
        <v>80500</v>
      </c>
      <c r="I57" s="57">
        <v>80500</v>
      </c>
      <c r="J57" s="59">
        <v>0</v>
      </c>
    </row>
    <row r="58" spans="1:10">
      <c r="A58" s="52"/>
      <c r="B58" s="53"/>
      <c r="C58" s="97">
        <v>444</v>
      </c>
      <c r="D58" s="55">
        <v>0</v>
      </c>
      <c r="E58" s="56" t="s">
        <v>51</v>
      </c>
      <c r="F58" s="57">
        <v>140737</v>
      </c>
      <c r="G58" s="58">
        <v>0</v>
      </c>
      <c r="H58" s="58">
        <v>14000</v>
      </c>
      <c r="I58" s="57">
        <v>154737</v>
      </c>
      <c r="J58" s="59">
        <v>0</v>
      </c>
    </row>
    <row r="59" spans="1:10">
      <c r="A59" s="34">
        <v>150</v>
      </c>
      <c r="B59" s="35"/>
      <c r="C59" s="92"/>
      <c r="D59" s="37"/>
      <c r="E59" s="38" t="s">
        <v>24</v>
      </c>
      <c r="F59" s="39">
        <v>22807850</v>
      </c>
      <c r="G59" s="40">
        <v>0</v>
      </c>
      <c r="H59" s="40">
        <v>100000</v>
      </c>
      <c r="I59" s="39">
        <v>22907850</v>
      </c>
      <c r="J59" s="59" t="e">
        <v>#REF!</v>
      </c>
    </row>
    <row r="60" spans="1:10" s="51" customFormat="1">
      <c r="A60" s="43"/>
      <c r="B60" s="44">
        <v>15013</v>
      </c>
      <c r="C60" s="94"/>
      <c r="D60" s="46"/>
      <c r="E60" s="47" t="s">
        <v>25</v>
      </c>
      <c r="F60" s="48">
        <v>9796850</v>
      </c>
      <c r="G60" s="49">
        <v>0</v>
      </c>
      <c r="H60" s="49">
        <v>100000</v>
      </c>
      <c r="I60" s="48">
        <v>9896850</v>
      </c>
      <c r="J60" s="50">
        <v>15013</v>
      </c>
    </row>
    <row r="61" spans="1:10" s="101" customFormat="1" ht="51">
      <c r="A61" s="60"/>
      <c r="B61" s="61"/>
      <c r="C61" s="100">
        <v>291</v>
      </c>
      <c r="D61" s="63">
        <v>9</v>
      </c>
      <c r="E61" s="64" t="s">
        <v>52</v>
      </c>
      <c r="F61" s="65">
        <v>100000</v>
      </c>
      <c r="G61" s="66">
        <v>0</v>
      </c>
      <c r="H61" s="66">
        <v>100000</v>
      </c>
      <c r="I61" s="65">
        <v>200000</v>
      </c>
      <c r="J61" s="59" t="e">
        <v>#REF!</v>
      </c>
    </row>
    <row r="62" spans="1:10">
      <c r="A62" s="34">
        <v>600</v>
      </c>
      <c r="B62" s="35"/>
      <c r="C62" s="92"/>
      <c r="D62" s="37"/>
      <c r="E62" s="38" t="s">
        <v>27</v>
      </c>
      <c r="F62" s="102">
        <v>810946582</v>
      </c>
      <c r="G62" s="93">
        <v>2756030</v>
      </c>
      <c r="H62" s="93">
        <v>3766030</v>
      </c>
      <c r="I62" s="39">
        <v>811956582</v>
      </c>
      <c r="J62" s="59"/>
    </row>
    <row r="63" spans="1:10" s="51" customFormat="1">
      <c r="A63" s="43"/>
      <c r="B63" s="44">
        <v>60013</v>
      </c>
      <c r="C63" s="94"/>
      <c r="D63" s="46"/>
      <c r="E63" s="47" t="s">
        <v>28</v>
      </c>
      <c r="F63" s="95">
        <v>578784343</v>
      </c>
      <c r="G63" s="96">
        <v>2756030</v>
      </c>
      <c r="H63" s="96">
        <v>3766030</v>
      </c>
      <c r="I63" s="48">
        <v>579794343</v>
      </c>
      <c r="J63" s="50"/>
    </row>
    <row r="64" spans="1:10">
      <c r="A64" s="52"/>
      <c r="B64" s="53"/>
      <c r="C64" s="97">
        <v>421</v>
      </c>
      <c r="D64" s="55">
        <v>0</v>
      </c>
      <c r="E64" s="56" t="s">
        <v>46</v>
      </c>
      <c r="F64" s="98">
        <v>2220000</v>
      </c>
      <c r="G64" s="99">
        <v>0</v>
      </c>
      <c r="H64" s="99">
        <v>30318</v>
      </c>
      <c r="I64" s="57">
        <v>2250318</v>
      </c>
      <c r="J64" s="59"/>
    </row>
    <row r="65" spans="1:10">
      <c r="A65" s="52"/>
      <c r="B65" s="53"/>
      <c r="C65" s="97">
        <v>427</v>
      </c>
      <c r="D65" s="55">
        <v>0</v>
      </c>
      <c r="E65" s="56" t="s">
        <v>47</v>
      </c>
      <c r="F65" s="98">
        <v>13073700</v>
      </c>
      <c r="G65" s="99">
        <v>0</v>
      </c>
      <c r="H65" s="99">
        <v>2725712</v>
      </c>
      <c r="I65" s="57">
        <v>15799412</v>
      </c>
      <c r="J65" s="59">
        <v>0</v>
      </c>
    </row>
    <row r="66" spans="1:10">
      <c r="A66" s="52"/>
      <c r="B66" s="53"/>
      <c r="C66" s="97">
        <v>430</v>
      </c>
      <c r="D66" s="55">
        <v>0</v>
      </c>
      <c r="E66" s="56" t="s">
        <v>49</v>
      </c>
      <c r="F66" s="57">
        <v>18241353</v>
      </c>
      <c r="G66" s="58">
        <v>2756030</v>
      </c>
      <c r="H66" s="58">
        <v>0</v>
      </c>
      <c r="I66" s="57">
        <v>15485323</v>
      </c>
      <c r="J66" s="59">
        <v>0</v>
      </c>
    </row>
    <row r="67" spans="1:10">
      <c r="A67" s="60"/>
      <c r="B67" s="61"/>
      <c r="C67" s="100">
        <v>605</v>
      </c>
      <c r="D67" s="63">
        <v>0</v>
      </c>
      <c r="E67" s="64" t="s">
        <v>53</v>
      </c>
      <c r="F67" s="65">
        <v>36736676</v>
      </c>
      <c r="G67" s="66">
        <v>0</v>
      </c>
      <c r="H67" s="66">
        <v>1010000</v>
      </c>
      <c r="I67" s="65">
        <v>37746676</v>
      </c>
      <c r="J67" s="59" t="e">
        <v>#REF!</v>
      </c>
    </row>
    <row r="68" spans="1:10" ht="15.75" customHeight="1">
      <c r="A68" s="34">
        <v>630</v>
      </c>
      <c r="B68" s="35"/>
      <c r="C68" s="92"/>
      <c r="D68" s="37"/>
      <c r="E68" s="38" t="s">
        <v>54</v>
      </c>
      <c r="F68" s="39">
        <v>48057393</v>
      </c>
      <c r="G68" s="40">
        <v>44100</v>
      </c>
      <c r="H68" s="40">
        <v>44100</v>
      </c>
      <c r="I68" s="39">
        <v>48057393</v>
      </c>
      <c r="J68" s="59"/>
    </row>
    <row r="69" spans="1:10" s="51" customFormat="1" ht="15" customHeight="1">
      <c r="A69" s="103"/>
      <c r="B69" s="104">
        <v>63003</v>
      </c>
      <c r="C69" s="105"/>
      <c r="D69" s="106"/>
      <c r="E69" s="47" t="s">
        <v>55</v>
      </c>
      <c r="F69" s="107">
        <v>43468378</v>
      </c>
      <c r="G69" s="108">
        <v>44100</v>
      </c>
      <c r="H69" s="108">
        <v>44100</v>
      </c>
      <c r="I69" s="107">
        <v>43468378</v>
      </c>
      <c r="J69" s="50"/>
    </row>
    <row r="70" spans="1:10" s="101" customFormat="1" ht="51">
      <c r="A70" s="52"/>
      <c r="B70" s="53"/>
      <c r="C70" s="97">
        <v>236</v>
      </c>
      <c r="D70" s="55">
        <v>0</v>
      </c>
      <c r="E70" s="56" t="s">
        <v>56</v>
      </c>
      <c r="F70" s="57">
        <v>180000</v>
      </c>
      <c r="G70" s="58">
        <v>43100</v>
      </c>
      <c r="H70" s="58">
        <v>0</v>
      </c>
      <c r="I70" s="57">
        <v>136900</v>
      </c>
      <c r="J70" s="59"/>
    </row>
    <row r="71" spans="1:10" s="101" customFormat="1">
      <c r="A71" s="52"/>
      <c r="B71" s="53"/>
      <c r="C71" s="97">
        <v>411</v>
      </c>
      <c r="D71" s="55">
        <v>0</v>
      </c>
      <c r="E71" s="56" t="s">
        <v>43</v>
      </c>
      <c r="F71" s="57">
        <v>1000</v>
      </c>
      <c r="G71" s="58">
        <v>0</v>
      </c>
      <c r="H71" s="58">
        <v>3700</v>
      </c>
      <c r="I71" s="57">
        <v>4700</v>
      </c>
      <c r="J71" s="59"/>
    </row>
    <row r="72" spans="1:10">
      <c r="A72" s="52"/>
      <c r="B72" s="53"/>
      <c r="C72" s="97">
        <v>412</v>
      </c>
      <c r="D72" s="55">
        <v>0</v>
      </c>
      <c r="E72" s="56" t="s">
        <v>44</v>
      </c>
      <c r="F72" s="57">
        <v>500</v>
      </c>
      <c r="G72" s="99">
        <v>0</v>
      </c>
      <c r="H72" s="99">
        <v>600</v>
      </c>
      <c r="I72" s="57">
        <v>1100</v>
      </c>
      <c r="J72" s="59"/>
    </row>
    <row r="73" spans="1:10">
      <c r="A73" s="52"/>
      <c r="B73" s="53"/>
      <c r="C73" s="97">
        <v>417</v>
      </c>
      <c r="D73" s="55">
        <v>0</v>
      </c>
      <c r="E73" s="56" t="s">
        <v>57</v>
      </c>
      <c r="F73" s="57">
        <v>27700</v>
      </c>
      <c r="G73" s="99">
        <v>0</v>
      </c>
      <c r="H73" s="99">
        <v>26000</v>
      </c>
      <c r="I73" s="57">
        <v>53700</v>
      </c>
      <c r="J73" s="59"/>
    </row>
    <row r="74" spans="1:10">
      <c r="A74" s="60"/>
      <c r="B74" s="61"/>
      <c r="C74" s="100">
        <v>430</v>
      </c>
      <c r="D74" s="63">
        <v>0</v>
      </c>
      <c r="E74" s="64" t="s">
        <v>49</v>
      </c>
      <c r="F74" s="65">
        <v>389260</v>
      </c>
      <c r="G74" s="109">
        <v>1000</v>
      </c>
      <c r="H74" s="109">
        <v>13800</v>
      </c>
      <c r="I74" s="65">
        <v>402060</v>
      </c>
      <c r="J74" s="59"/>
    </row>
    <row r="75" spans="1:10">
      <c r="A75" s="34">
        <v>710</v>
      </c>
      <c r="B75" s="35"/>
      <c r="C75" s="92"/>
      <c r="D75" s="37"/>
      <c r="E75" s="38" t="s">
        <v>58</v>
      </c>
      <c r="F75" s="39">
        <v>2927600</v>
      </c>
      <c r="G75" s="40">
        <v>4900</v>
      </c>
      <c r="H75" s="40">
        <v>4900</v>
      </c>
      <c r="I75" s="39">
        <v>2927600</v>
      </c>
      <c r="J75" s="59">
        <v>0</v>
      </c>
    </row>
    <row r="76" spans="1:10" s="51" customFormat="1">
      <c r="A76" s="43"/>
      <c r="B76" s="44">
        <v>71005</v>
      </c>
      <c r="C76" s="94"/>
      <c r="D76" s="46"/>
      <c r="E76" s="47" t="s">
        <v>59</v>
      </c>
      <c r="F76" s="48">
        <v>45900</v>
      </c>
      <c r="G76" s="49">
        <v>4900</v>
      </c>
      <c r="H76" s="49">
        <v>4900</v>
      </c>
      <c r="I76" s="48">
        <v>45900</v>
      </c>
      <c r="J76" s="50">
        <v>71005</v>
      </c>
    </row>
    <row r="77" spans="1:10">
      <c r="A77" s="52"/>
      <c r="B77" s="53"/>
      <c r="C77" s="97">
        <v>417</v>
      </c>
      <c r="D77" s="55">
        <v>0</v>
      </c>
      <c r="E77" s="56" t="s">
        <v>57</v>
      </c>
      <c r="F77" s="57">
        <v>5000</v>
      </c>
      <c r="G77" s="58">
        <v>0</v>
      </c>
      <c r="H77" s="58">
        <v>4900</v>
      </c>
      <c r="I77" s="57">
        <v>9900</v>
      </c>
      <c r="J77" s="59" t="e">
        <v>#REF!</v>
      </c>
    </row>
    <row r="78" spans="1:10">
      <c r="A78" s="60"/>
      <c r="B78" s="61"/>
      <c r="C78" s="100">
        <v>439</v>
      </c>
      <c r="D78" s="63">
        <v>0</v>
      </c>
      <c r="E78" s="64" t="s">
        <v>50</v>
      </c>
      <c r="F78" s="65">
        <v>5000</v>
      </c>
      <c r="G78" s="66">
        <v>4900</v>
      </c>
      <c r="H78" s="66">
        <v>0</v>
      </c>
      <c r="I78" s="65">
        <v>100</v>
      </c>
      <c r="J78" s="59" t="e">
        <v>#REF!</v>
      </c>
    </row>
    <row r="79" spans="1:10">
      <c r="A79" s="34">
        <v>750</v>
      </c>
      <c r="B79" s="35"/>
      <c r="C79" s="92"/>
      <c r="D79" s="37"/>
      <c r="E79" s="38" t="s">
        <v>30</v>
      </c>
      <c r="F79" s="39">
        <v>88994013</v>
      </c>
      <c r="G79" s="40">
        <v>22500</v>
      </c>
      <c r="H79" s="40">
        <v>97500</v>
      </c>
      <c r="I79" s="39">
        <v>89069013</v>
      </c>
      <c r="J79" s="59" t="e">
        <v>#REF!</v>
      </c>
    </row>
    <row r="80" spans="1:10" s="51" customFormat="1">
      <c r="A80" s="43"/>
      <c r="B80" s="44">
        <v>75017</v>
      </c>
      <c r="C80" s="94"/>
      <c r="D80" s="46"/>
      <c r="E80" s="47" t="s">
        <v>60</v>
      </c>
      <c r="F80" s="48">
        <v>1254350</v>
      </c>
      <c r="G80" s="49">
        <v>16000</v>
      </c>
      <c r="H80" s="49">
        <v>16000</v>
      </c>
      <c r="I80" s="48">
        <v>1254350</v>
      </c>
      <c r="J80" s="50">
        <v>75017</v>
      </c>
    </row>
    <row r="81" spans="1:10">
      <c r="A81" s="52"/>
      <c r="B81" s="53"/>
      <c r="C81" s="97">
        <v>417</v>
      </c>
      <c r="D81" s="55">
        <v>0</v>
      </c>
      <c r="E81" s="56" t="s">
        <v>57</v>
      </c>
      <c r="F81" s="57">
        <v>10000</v>
      </c>
      <c r="G81" s="58">
        <v>7000</v>
      </c>
      <c r="H81" s="58">
        <v>0</v>
      </c>
      <c r="I81" s="57">
        <v>3000</v>
      </c>
      <c r="J81" s="59">
        <v>75017</v>
      </c>
    </row>
    <row r="82" spans="1:10">
      <c r="A82" s="52"/>
      <c r="B82" s="53"/>
      <c r="C82" s="97">
        <v>430</v>
      </c>
      <c r="D82" s="55">
        <v>0</v>
      </c>
      <c r="E82" s="56" t="s">
        <v>49</v>
      </c>
      <c r="F82" s="57">
        <v>74900</v>
      </c>
      <c r="G82" s="58">
        <v>0</v>
      </c>
      <c r="H82" s="58">
        <v>6000</v>
      </c>
      <c r="I82" s="57">
        <v>80900</v>
      </c>
      <c r="J82" s="59">
        <v>75017</v>
      </c>
    </row>
    <row r="83" spans="1:10" ht="25.5">
      <c r="A83" s="52"/>
      <c r="B83" s="53"/>
      <c r="C83" s="97">
        <v>434</v>
      </c>
      <c r="D83" s="55">
        <v>0</v>
      </c>
      <c r="E83" s="56" t="s">
        <v>61</v>
      </c>
      <c r="F83" s="57">
        <v>2000</v>
      </c>
      <c r="G83" s="58">
        <v>2000</v>
      </c>
      <c r="H83" s="58">
        <v>0</v>
      </c>
      <c r="I83" s="57">
        <v>0</v>
      </c>
      <c r="J83" s="59" t="e">
        <v>#REF!</v>
      </c>
    </row>
    <row r="84" spans="1:10">
      <c r="A84" s="52"/>
      <c r="B84" s="53"/>
      <c r="C84" s="97">
        <v>438</v>
      </c>
      <c r="D84" s="55">
        <v>0</v>
      </c>
      <c r="E84" s="56" t="s">
        <v>62</v>
      </c>
      <c r="F84" s="57">
        <v>20000</v>
      </c>
      <c r="G84" s="58">
        <v>7000</v>
      </c>
      <c r="H84" s="58">
        <v>0</v>
      </c>
      <c r="I84" s="57">
        <v>13000</v>
      </c>
      <c r="J84" s="59" t="e">
        <v>#REF!</v>
      </c>
    </row>
    <row r="85" spans="1:10">
      <c r="A85" s="60"/>
      <c r="B85" s="61"/>
      <c r="C85" s="100">
        <v>442</v>
      </c>
      <c r="D85" s="63">
        <v>0</v>
      </c>
      <c r="E85" s="64" t="s">
        <v>63</v>
      </c>
      <c r="F85" s="65">
        <v>64400</v>
      </c>
      <c r="G85" s="66">
        <v>0</v>
      </c>
      <c r="H85" s="66">
        <v>10000</v>
      </c>
      <c r="I85" s="65">
        <v>74400</v>
      </c>
      <c r="J85" s="59" t="e">
        <v>#REF!</v>
      </c>
    </row>
    <row r="86" spans="1:10" s="51" customFormat="1">
      <c r="A86" s="43"/>
      <c r="B86" s="44">
        <v>75018</v>
      </c>
      <c r="C86" s="94"/>
      <c r="D86" s="46"/>
      <c r="E86" s="47" t="s">
        <v>31</v>
      </c>
      <c r="F86" s="48">
        <v>73727910</v>
      </c>
      <c r="G86" s="49">
        <v>0</v>
      </c>
      <c r="H86" s="49">
        <v>75000</v>
      </c>
      <c r="I86" s="48">
        <v>73802910</v>
      </c>
      <c r="J86" s="50">
        <v>75018</v>
      </c>
    </row>
    <row r="87" spans="1:10" ht="51">
      <c r="A87" s="52"/>
      <c r="B87" s="53"/>
      <c r="C87" s="97">
        <v>291</v>
      </c>
      <c r="D87" s="55">
        <v>8</v>
      </c>
      <c r="E87" s="56" t="s">
        <v>52</v>
      </c>
      <c r="F87" s="57">
        <v>16892</v>
      </c>
      <c r="G87" s="58">
        <v>0</v>
      </c>
      <c r="H87" s="58">
        <v>50000</v>
      </c>
      <c r="I87" s="57">
        <v>66892</v>
      </c>
      <c r="J87" s="59">
        <v>75018</v>
      </c>
    </row>
    <row r="88" spans="1:10" ht="51">
      <c r="A88" s="52"/>
      <c r="B88" s="53"/>
      <c r="C88" s="97">
        <v>291</v>
      </c>
      <c r="D88" s="55">
        <v>9</v>
      </c>
      <c r="E88" s="56" t="s">
        <v>52</v>
      </c>
      <c r="F88" s="57">
        <v>5000</v>
      </c>
      <c r="G88" s="58">
        <v>0</v>
      </c>
      <c r="H88" s="58">
        <v>15000</v>
      </c>
      <c r="I88" s="57">
        <v>20000</v>
      </c>
      <c r="J88" s="59">
        <v>75018</v>
      </c>
    </row>
    <row r="89" spans="1:10" ht="51">
      <c r="A89" s="52"/>
      <c r="B89" s="53"/>
      <c r="C89" s="97">
        <v>456</v>
      </c>
      <c r="D89" s="55">
        <v>9</v>
      </c>
      <c r="E89" s="56" t="s">
        <v>32</v>
      </c>
      <c r="F89" s="57">
        <v>3865</v>
      </c>
      <c r="G89" s="58">
        <v>0</v>
      </c>
      <c r="H89" s="58">
        <v>10000</v>
      </c>
      <c r="I89" s="57">
        <v>13865</v>
      </c>
      <c r="J89" s="59" t="e">
        <v>#REF!</v>
      </c>
    </row>
    <row r="90" spans="1:10" s="51" customFormat="1">
      <c r="A90" s="43"/>
      <c r="B90" s="44">
        <v>75075</v>
      </c>
      <c r="C90" s="94"/>
      <c r="D90" s="46"/>
      <c r="E90" s="47" t="s">
        <v>64</v>
      </c>
      <c r="F90" s="48">
        <v>7283065</v>
      </c>
      <c r="G90" s="49">
        <v>1500</v>
      </c>
      <c r="H90" s="49">
        <v>0</v>
      </c>
      <c r="I90" s="48">
        <v>7281565</v>
      </c>
      <c r="J90" s="50">
        <v>75075</v>
      </c>
    </row>
    <row r="91" spans="1:10">
      <c r="A91" s="52"/>
      <c r="B91" s="53"/>
      <c r="C91" s="97">
        <v>442</v>
      </c>
      <c r="D91" s="55">
        <v>0</v>
      </c>
      <c r="E91" s="56" t="s">
        <v>63</v>
      </c>
      <c r="F91" s="57">
        <v>1500</v>
      </c>
      <c r="G91" s="58">
        <v>1500</v>
      </c>
      <c r="H91" s="58">
        <v>0</v>
      </c>
      <c r="I91" s="57">
        <v>0</v>
      </c>
      <c r="J91" s="59">
        <v>75075</v>
      </c>
    </row>
    <row r="92" spans="1:10" s="51" customFormat="1">
      <c r="A92" s="43"/>
      <c r="B92" s="44">
        <v>75095</v>
      </c>
      <c r="C92" s="94"/>
      <c r="D92" s="46"/>
      <c r="E92" s="47" t="s">
        <v>34</v>
      </c>
      <c r="F92" s="48">
        <v>5412972</v>
      </c>
      <c r="G92" s="49">
        <v>5000</v>
      </c>
      <c r="H92" s="49">
        <v>6500</v>
      </c>
      <c r="I92" s="48">
        <v>5414472</v>
      </c>
      <c r="J92" s="50">
        <v>75095</v>
      </c>
    </row>
    <row r="93" spans="1:10" s="101" customFormat="1">
      <c r="A93" s="52"/>
      <c r="B93" s="53"/>
      <c r="C93" s="97">
        <v>430</v>
      </c>
      <c r="D93" s="55">
        <v>7</v>
      </c>
      <c r="E93" s="56" t="s">
        <v>49</v>
      </c>
      <c r="F93" s="57">
        <v>2186965</v>
      </c>
      <c r="G93" s="58">
        <v>4250</v>
      </c>
      <c r="H93" s="58">
        <v>0</v>
      </c>
      <c r="I93" s="57">
        <v>2182715</v>
      </c>
      <c r="J93" s="59" t="e">
        <v>#REF!</v>
      </c>
    </row>
    <row r="94" spans="1:10">
      <c r="A94" s="52"/>
      <c r="B94" s="53"/>
      <c r="C94" s="97">
        <v>430</v>
      </c>
      <c r="D94" s="55">
        <v>9</v>
      </c>
      <c r="E94" s="56" t="s">
        <v>49</v>
      </c>
      <c r="F94" s="57">
        <v>404335</v>
      </c>
      <c r="G94" s="58">
        <v>750</v>
      </c>
      <c r="H94" s="58">
        <v>0</v>
      </c>
      <c r="I94" s="57">
        <v>403585</v>
      </c>
      <c r="J94" s="59" t="e">
        <v>#REF!</v>
      </c>
    </row>
    <row r="95" spans="1:10">
      <c r="A95" s="52"/>
      <c r="B95" s="53"/>
      <c r="C95" s="97">
        <v>442</v>
      </c>
      <c r="D95" s="55">
        <v>0</v>
      </c>
      <c r="E95" s="56" t="s">
        <v>63</v>
      </c>
      <c r="F95" s="57">
        <v>372300</v>
      </c>
      <c r="G95" s="58">
        <v>0</v>
      </c>
      <c r="H95" s="58">
        <v>1500</v>
      </c>
      <c r="I95" s="57">
        <v>373800</v>
      </c>
      <c r="J95" s="59" t="e">
        <v>#REF!</v>
      </c>
    </row>
    <row r="96" spans="1:10">
      <c r="A96" s="52"/>
      <c r="B96" s="53"/>
      <c r="C96" s="97">
        <v>442</v>
      </c>
      <c r="D96" s="55">
        <v>7</v>
      </c>
      <c r="E96" s="56" t="s">
        <v>63</v>
      </c>
      <c r="F96" s="57">
        <v>2550</v>
      </c>
      <c r="G96" s="58">
        <v>0</v>
      </c>
      <c r="H96" s="58">
        <v>4250</v>
      </c>
      <c r="I96" s="57">
        <v>6800</v>
      </c>
      <c r="J96" s="59">
        <v>0</v>
      </c>
    </row>
    <row r="97" spans="1:10" s="101" customFormat="1">
      <c r="A97" s="52"/>
      <c r="B97" s="53"/>
      <c r="C97" s="97">
        <v>442</v>
      </c>
      <c r="D97" s="55">
        <v>9</v>
      </c>
      <c r="E97" s="56" t="s">
        <v>63</v>
      </c>
      <c r="F97" s="57">
        <v>11550</v>
      </c>
      <c r="G97" s="58">
        <v>0</v>
      </c>
      <c r="H97" s="58">
        <v>750</v>
      </c>
      <c r="I97" s="57">
        <v>12300</v>
      </c>
      <c r="J97" s="59" t="e">
        <v>#REF!</v>
      </c>
    </row>
    <row r="98" spans="1:10">
      <c r="A98" s="34">
        <v>757</v>
      </c>
      <c r="B98" s="35"/>
      <c r="C98" s="92"/>
      <c r="D98" s="37"/>
      <c r="E98" s="38" t="s">
        <v>65</v>
      </c>
      <c r="F98" s="39">
        <v>18310755</v>
      </c>
      <c r="G98" s="40">
        <v>0</v>
      </c>
      <c r="H98" s="40">
        <v>147000</v>
      </c>
      <c r="I98" s="39">
        <v>18457755</v>
      </c>
      <c r="J98" s="59" t="e">
        <v>#REF!</v>
      </c>
    </row>
    <row r="99" spans="1:10" s="51" customFormat="1" ht="25.5">
      <c r="A99" s="43"/>
      <c r="B99" s="44">
        <v>75702</v>
      </c>
      <c r="C99" s="94"/>
      <c r="D99" s="46"/>
      <c r="E99" s="47" t="s">
        <v>66</v>
      </c>
      <c r="F99" s="95">
        <v>12996594</v>
      </c>
      <c r="G99" s="96">
        <v>0</v>
      </c>
      <c r="H99" s="96">
        <v>147000</v>
      </c>
      <c r="I99" s="48">
        <v>13143594</v>
      </c>
      <c r="J99" s="50"/>
    </row>
    <row r="100" spans="1:10" ht="38.25">
      <c r="A100" s="60"/>
      <c r="B100" s="61"/>
      <c r="C100" s="100">
        <v>807</v>
      </c>
      <c r="D100" s="63">
        <v>0</v>
      </c>
      <c r="E100" s="64" t="s">
        <v>67</v>
      </c>
      <c r="F100" s="110">
        <v>12994594</v>
      </c>
      <c r="G100" s="109">
        <v>0</v>
      </c>
      <c r="H100" s="109">
        <v>147000</v>
      </c>
      <c r="I100" s="65">
        <v>13141594</v>
      </c>
      <c r="J100" s="59"/>
    </row>
    <row r="101" spans="1:10">
      <c r="A101" s="34">
        <v>758</v>
      </c>
      <c r="B101" s="35"/>
      <c r="C101" s="92"/>
      <c r="D101" s="37"/>
      <c r="E101" s="38" t="s">
        <v>68</v>
      </c>
      <c r="F101" s="39">
        <v>3716993</v>
      </c>
      <c r="G101" s="40">
        <v>102050</v>
      </c>
      <c r="H101" s="40">
        <v>0</v>
      </c>
      <c r="I101" s="39">
        <v>3614943</v>
      </c>
      <c r="J101" s="59">
        <v>92109</v>
      </c>
    </row>
    <row r="102" spans="1:10" s="51" customFormat="1">
      <c r="A102" s="43"/>
      <c r="B102" s="44">
        <v>75818</v>
      </c>
      <c r="C102" s="94"/>
      <c r="D102" s="46"/>
      <c r="E102" s="47" t="s">
        <v>69</v>
      </c>
      <c r="F102" s="48">
        <v>3716993</v>
      </c>
      <c r="G102" s="49">
        <v>102050</v>
      </c>
      <c r="H102" s="49">
        <v>0</v>
      </c>
      <c r="I102" s="48">
        <v>3614943</v>
      </c>
      <c r="J102" s="50">
        <v>75818</v>
      </c>
    </row>
    <row r="103" spans="1:10" s="101" customFormat="1">
      <c r="A103" s="60"/>
      <c r="B103" s="61"/>
      <c r="C103" s="100">
        <v>481</v>
      </c>
      <c r="D103" s="63">
        <v>0</v>
      </c>
      <c r="E103" s="64" t="s">
        <v>70</v>
      </c>
      <c r="F103" s="65">
        <v>1045922</v>
      </c>
      <c r="G103" s="66">
        <v>102050</v>
      </c>
      <c r="H103" s="66">
        <v>0</v>
      </c>
      <c r="I103" s="65">
        <v>943872</v>
      </c>
      <c r="J103" s="59" t="e">
        <v>#REF!</v>
      </c>
    </row>
    <row r="104" spans="1:10">
      <c r="A104" s="34">
        <v>853</v>
      </c>
      <c r="B104" s="35"/>
      <c r="C104" s="92"/>
      <c r="D104" s="37"/>
      <c r="E104" s="38" t="s">
        <v>33</v>
      </c>
      <c r="F104" s="39">
        <v>34788486</v>
      </c>
      <c r="G104" s="40">
        <v>7500</v>
      </c>
      <c r="H104" s="40">
        <v>207500</v>
      </c>
      <c r="I104" s="39">
        <v>34988486</v>
      </c>
      <c r="J104" s="59" t="e">
        <v>#REF!</v>
      </c>
    </row>
    <row r="105" spans="1:10" s="51" customFormat="1">
      <c r="A105" s="43"/>
      <c r="B105" s="44">
        <v>85332</v>
      </c>
      <c r="C105" s="94"/>
      <c r="D105" s="46"/>
      <c r="E105" s="47" t="s">
        <v>71</v>
      </c>
      <c r="F105" s="48">
        <v>10909682</v>
      </c>
      <c r="G105" s="49">
        <v>7500</v>
      </c>
      <c r="H105" s="49">
        <v>7500</v>
      </c>
      <c r="I105" s="48">
        <v>10909682</v>
      </c>
      <c r="J105" s="50">
        <v>85332</v>
      </c>
    </row>
    <row r="106" spans="1:10">
      <c r="A106" s="52"/>
      <c r="B106" s="53"/>
      <c r="C106" s="97">
        <v>421</v>
      </c>
      <c r="D106" s="55">
        <v>8</v>
      </c>
      <c r="E106" s="56" t="s">
        <v>46</v>
      </c>
      <c r="F106" s="57">
        <v>13200</v>
      </c>
      <c r="G106" s="58">
        <v>0</v>
      </c>
      <c r="H106" s="58">
        <v>4050</v>
      </c>
      <c r="I106" s="57">
        <v>17250</v>
      </c>
      <c r="J106" s="59">
        <v>92109</v>
      </c>
    </row>
    <row r="107" spans="1:10">
      <c r="A107" s="52"/>
      <c r="B107" s="53"/>
      <c r="C107" s="97">
        <v>421</v>
      </c>
      <c r="D107" s="55">
        <v>9</v>
      </c>
      <c r="E107" s="56" t="s">
        <v>46</v>
      </c>
      <c r="F107" s="57">
        <v>2300</v>
      </c>
      <c r="G107" s="58">
        <v>0</v>
      </c>
      <c r="H107" s="58">
        <v>450</v>
      </c>
      <c r="I107" s="57">
        <v>2750</v>
      </c>
      <c r="J107" s="59">
        <v>85395</v>
      </c>
    </row>
    <row r="108" spans="1:10">
      <c r="A108" s="52"/>
      <c r="B108" s="53"/>
      <c r="C108" s="97">
        <v>427</v>
      </c>
      <c r="D108" s="55">
        <v>0</v>
      </c>
      <c r="E108" s="56" t="s">
        <v>47</v>
      </c>
      <c r="F108" s="57">
        <v>123000</v>
      </c>
      <c r="G108" s="58">
        <v>3000</v>
      </c>
      <c r="H108" s="58">
        <v>0</v>
      </c>
      <c r="I108" s="57">
        <v>120000</v>
      </c>
      <c r="J108" s="59">
        <v>85332</v>
      </c>
    </row>
    <row r="109" spans="1:10" s="101" customFormat="1">
      <c r="A109" s="52"/>
      <c r="B109" s="53"/>
      <c r="C109" s="97">
        <v>430</v>
      </c>
      <c r="D109" s="55">
        <v>8</v>
      </c>
      <c r="E109" s="56" t="s">
        <v>49</v>
      </c>
      <c r="F109" s="57">
        <v>576483</v>
      </c>
      <c r="G109" s="58">
        <v>4050</v>
      </c>
      <c r="H109" s="58">
        <v>0</v>
      </c>
      <c r="I109" s="57">
        <v>572433</v>
      </c>
      <c r="J109" s="59" t="e">
        <v>#REF!</v>
      </c>
    </row>
    <row r="110" spans="1:10">
      <c r="A110" s="52"/>
      <c r="B110" s="53"/>
      <c r="C110" s="97">
        <v>430</v>
      </c>
      <c r="D110" s="55">
        <v>9</v>
      </c>
      <c r="E110" s="56" t="s">
        <v>49</v>
      </c>
      <c r="F110" s="57">
        <v>92879</v>
      </c>
      <c r="G110" s="58">
        <v>450</v>
      </c>
      <c r="H110" s="58">
        <v>0</v>
      </c>
      <c r="I110" s="57">
        <v>92429</v>
      </c>
      <c r="J110" s="59" t="e">
        <v>#REF!</v>
      </c>
    </row>
    <row r="111" spans="1:10">
      <c r="A111" s="52"/>
      <c r="B111" s="53"/>
      <c r="C111" s="97">
        <v>441</v>
      </c>
      <c r="D111" s="55">
        <v>0</v>
      </c>
      <c r="E111" s="56" t="s">
        <v>72</v>
      </c>
      <c r="F111" s="57">
        <v>13000</v>
      </c>
      <c r="G111" s="58">
        <v>0</v>
      </c>
      <c r="H111" s="58">
        <v>3000</v>
      </c>
      <c r="I111" s="57">
        <v>16000</v>
      </c>
      <c r="J111" s="59" t="e">
        <v>#REF!</v>
      </c>
    </row>
    <row r="112" spans="1:10" s="51" customFormat="1">
      <c r="A112" s="43"/>
      <c r="B112" s="44">
        <v>85395</v>
      </c>
      <c r="C112" s="94"/>
      <c r="D112" s="46"/>
      <c r="E112" s="47" t="s">
        <v>34</v>
      </c>
      <c r="F112" s="48">
        <v>23878804</v>
      </c>
      <c r="G112" s="49">
        <v>0</v>
      </c>
      <c r="H112" s="49">
        <v>200000</v>
      </c>
      <c r="I112" s="48">
        <v>24078804</v>
      </c>
      <c r="J112" s="50">
        <v>85395</v>
      </c>
    </row>
    <row r="113" spans="1:10" ht="51">
      <c r="A113" s="52"/>
      <c r="B113" s="53"/>
      <c r="C113" s="97">
        <v>291</v>
      </c>
      <c r="D113" s="55">
        <v>9</v>
      </c>
      <c r="E113" s="56" t="s">
        <v>52</v>
      </c>
      <c r="F113" s="57">
        <v>200000</v>
      </c>
      <c r="G113" s="58">
        <v>0</v>
      </c>
      <c r="H113" s="58">
        <v>200000</v>
      </c>
      <c r="I113" s="57">
        <v>400000</v>
      </c>
      <c r="J113" s="59">
        <v>85395</v>
      </c>
    </row>
    <row r="114" spans="1:10">
      <c r="A114" s="34">
        <v>900</v>
      </c>
      <c r="B114" s="35"/>
      <c r="C114" s="92"/>
      <c r="D114" s="37"/>
      <c r="E114" s="38" t="s">
        <v>35</v>
      </c>
      <c r="F114" s="102">
        <v>4794614</v>
      </c>
      <c r="G114" s="93">
        <v>0</v>
      </c>
      <c r="H114" s="93">
        <v>20000</v>
      </c>
      <c r="I114" s="39">
        <v>4814614</v>
      </c>
      <c r="J114" s="59"/>
    </row>
    <row r="115" spans="1:10" s="51" customFormat="1">
      <c r="A115" s="43"/>
      <c r="B115" s="44">
        <v>90095</v>
      </c>
      <c r="C115" s="94"/>
      <c r="D115" s="46"/>
      <c r="E115" s="47" t="s">
        <v>34</v>
      </c>
      <c r="F115" s="48">
        <v>1643549</v>
      </c>
      <c r="G115" s="96">
        <v>0</v>
      </c>
      <c r="H115" s="96">
        <v>20000</v>
      </c>
      <c r="I115" s="48">
        <v>1663549</v>
      </c>
      <c r="J115" s="50"/>
    </row>
    <row r="116" spans="1:10">
      <c r="A116" s="52"/>
      <c r="B116" s="53"/>
      <c r="C116" s="97">
        <v>430</v>
      </c>
      <c r="D116" s="55">
        <v>0</v>
      </c>
      <c r="E116" s="56" t="s">
        <v>49</v>
      </c>
      <c r="F116" s="98">
        <v>556980</v>
      </c>
      <c r="G116" s="99">
        <v>0</v>
      </c>
      <c r="H116" s="99">
        <v>10000</v>
      </c>
      <c r="I116" s="57">
        <v>566980</v>
      </c>
      <c r="J116" s="59"/>
    </row>
    <row r="117" spans="1:10" ht="25.5">
      <c r="A117" s="60"/>
      <c r="B117" s="61"/>
      <c r="C117" s="100">
        <v>470</v>
      </c>
      <c r="D117" s="63">
        <v>0</v>
      </c>
      <c r="E117" s="64" t="s">
        <v>73</v>
      </c>
      <c r="F117" s="65">
        <v>26000</v>
      </c>
      <c r="G117" s="109">
        <v>0</v>
      </c>
      <c r="H117" s="109">
        <v>10000</v>
      </c>
      <c r="I117" s="65">
        <v>36000</v>
      </c>
      <c r="J117" s="59"/>
    </row>
    <row r="118" spans="1:10">
      <c r="A118" s="34">
        <v>921</v>
      </c>
      <c r="B118" s="35"/>
      <c r="C118" s="92"/>
      <c r="D118" s="37"/>
      <c r="E118" s="38" t="s">
        <v>74</v>
      </c>
      <c r="F118" s="39">
        <v>52228862</v>
      </c>
      <c r="G118" s="40">
        <v>0</v>
      </c>
      <c r="H118" s="40">
        <v>102050</v>
      </c>
      <c r="I118" s="39">
        <v>52330912</v>
      </c>
      <c r="J118" s="59" t="e">
        <v>#REF!</v>
      </c>
    </row>
    <row r="119" spans="1:10" s="51" customFormat="1">
      <c r="A119" s="43"/>
      <c r="B119" s="44">
        <v>92109</v>
      </c>
      <c r="C119" s="94"/>
      <c r="D119" s="46"/>
      <c r="E119" s="47" t="s">
        <v>75</v>
      </c>
      <c r="F119" s="48">
        <v>8004766</v>
      </c>
      <c r="G119" s="49">
        <v>0</v>
      </c>
      <c r="H119" s="49">
        <v>102050</v>
      </c>
      <c r="I119" s="48">
        <v>8106816</v>
      </c>
      <c r="J119" s="50">
        <v>92109</v>
      </c>
    </row>
    <row r="120" spans="1:10">
      <c r="A120" s="60"/>
      <c r="B120" s="61"/>
      <c r="C120" s="100">
        <v>248</v>
      </c>
      <c r="D120" s="63">
        <v>0</v>
      </c>
      <c r="E120" s="64" t="s">
        <v>76</v>
      </c>
      <c r="F120" s="65">
        <v>6251600</v>
      </c>
      <c r="G120" s="66">
        <v>0</v>
      </c>
      <c r="H120" s="66">
        <v>102050</v>
      </c>
      <c r="I120" s="65">
        <v>6353650</v>
      </c>
      <c r="J120" s="59">
        <v>92109</v>
      </c>
    </row>
    <row r="121" spans="1:10" ht="25.5">
      <c r="A121" s="34">
        <v>925</v>
      </c>
      <c r="B121" s="35"/>
      <c r="C121" s="92"/>
      <c r="D121" s="37"/>
      <c r="E121" s="38" t="s">
        <v>36</v>
      </c>
      <c r="F121" s="39">
        <v>4326955</v>
      </c>
      <c r="G121" s="40">
        <v>0</v>
      </c>
      <c r="H121" s="40">
        <v>30000</v>
      </c>
      <c r="I121" s="39">
        <v>4356955</v>
      </c>
      <c r="J121" s="59" t="e">
        <v>#REF!</v>
      </c>
    </row>
    <row r="122" spans="1:10" s="51" customFormat="1">
      <c r="A122" s="103"/>
      <c r="B122" s="104">
        <v>92502</v>
      </c>
      <c r="C122" s="105"/>
      <c r="D122" s="106"/>
      <c r="E122" s="111" t="s">
        <v>37</v>
      </c>
      <c r="F122" s="107">
        <v>4326955</v>
      </c>
      <c r="G122" s="108">
        <v>0</v>
      </c>
      <c r="H122" s="108">
        <v>30000</v>
      </c>
      <c r="I122" s="107">
        <v>4356955</v>
      </c>
      <c r="J122" s="50">
        <v>92502</v>
      </c>
    </row>
    <row r="123" spans="1:10" s="101" customFormat="1" ht="20.25" customHeight="1">
      <c r="A123" s="60"/>
      <c r="B123" s="61"/>
      <c r="C123" s="100">
        <v>606</v>
      </c>
      <c r="D123" s="63">
        <v>0</v>
      </c>
      <c r="E123" s="64" t="s">
        <v>77</v>
      </c>
      <c r="F123" s="65">
        <v>30000</v>
      </c>
      <c r="G123" s="66">
        <v>0</v>
      </c>
      <c r="H123" s="66">
        <v>30000</v>
      </c>
      <c r="I123" s="65">
        <v>60000</v>
      </c>
      <c r="J123" s="59" t="e">
        <v>#REF!</v>
      </c>
    </row>
    <row r="124" spans="1:10" hidden="1">
      <c r="A124" s="52"/>
      <c r="B124" s="53"/>
      <c r="C124" s="97"/>
      <c r="D124" s="55"/>
      <c r="E124" s="56" t="s">
        <v>39</v>
      </c>
      <c r="F124" s="57"/>
      <c r="G124" s="58"/>
      <c r="H124" s="58"/>
      <c r="I124" s="57">
        <v>0</v>
      </c>
      <c r="J124" s="59" t="e">
        <v>#REF!</v>
      </c>
    </row>
    <row r="125" spans="1:10" s="101" customFormat="1" hidden="1">
      <c r="A125" s="52"/>
      <c r="B125" s="53"/>
      <c r="C125" s="97"/>
      <c r="D125" s="55"/>
      <c r="E125" s="56" t="s">
        <v>39</v>
      </c>
      <c r="F125" s="57"/>
      <c r="G125" s="58"/>
      <c r="H125" s="58"/>
      <c r="I125" s="57">
        <v>0</v>
      </c>
      <c r="J125" s="59" t="e">
        <v>#REF!</v>
      </c>
    </row>
    <row r="126" spans="1:10" hidden="1">
      <c r="A126" s="52"/>
      <c r="B126" s="53"/>
      <c r="C126" s="97"/>
      <c r="D126" s="55"/>
      <c r="E126" s="56" t="s">
        <v>39</v>
      </c>
      <c r="F126" s="57"/>
      <c r="G126" s="58"/>
      <c r="H126" s="58"/>
      <c r="I126" s="57">
        <v>0</v>
      </c>
      <c r="J126" s="59" t="e">
        <v>#REF!</v>
      </c>
    </row>
    <row r="127" spans="1:10" hidden="1">
      <c r="A127" s="52"/>
      <c r="B127" s="53"/>
      <c r="C127" s="97"/>
      <c r="D127" s="55"/>
      <c r="E127" s="56" t="s">
        <v>39</v>
      </c>
      <c r="F127" s="57"/>
      <c r="G127" s="58"/>
      <c r="H127" s="58"/>
      <c r="I127" s="57">
        <v>0</v>
      </c>
      <c r="J127" s="59">
        <v>0</v>
      </c>
    </row>
    <row r="128" spans="1:10" s="101" customFormat="1" hidden="1">
      <c r="A128" s="52"/>
      <c r="B128" s="53"/>
      <c r="C128" s="97"/>
      <c r="D128" s="55"/>
      <c r="E128" s="56" t="s">
        <v>39</v>
      </c>
      <c r="F128" s="57"/>
      <c r="G128" s="58"/>
      <c r="H128" s="58"/>
      <c r="I128" s="57">
        <v>0</v>
      </c>
      <c r="J128" s="59" t="e">
        <v>#REF!</v>
      </c>
    </row>
    <row r="129" spans="1:10" hidden="1">
      <c r="A129" s="52"/>
      <c r="B129" s="53"/>
      <c r="C129" s="97"/>
      <c r="D129" s="55"/>
      <c r="E129" s="56" t="s">
        <v>39</v>
      </c>
      <c r="F129" s="57"/>
      <c r="G129" s="58"/>
      <c r="H129" s="58"/>
      <c r="I129" s="57">
        <v>0</v>
      </c>
      <c r="J129" s="59" t="e">
        <v>#REF!</v>
      </c>
    </row>
    <row r="130" spans="1:10" hidden="1">
      <c r="A130" s="60"/>
      <c r="B130" s="61"/>
      <c r="C130" s="100"/>
      <c r="D130" s="63"/>
      <c r="E130" s="56" t="s">
        <v>39</v>
      </c>
      <c r="F130" s="65"/>
      <c r="G130" s="66"/>
      <c r="H130" s="66"/>
      <c r="I130" s="65">
        <v>0</v>
      </c>
      <c r="J130" s="59" t="e">
        <v>#REF!</v>
      </c>
    </row>
    <row r="131" spans="1:10" s="5" customFormat="1" ht="16.5" customHeight="1">
      <c r="A131" s="112"/>
      <c r="B131" s="113"/>
      <c r="C131" s="114"/>
      <c r="D131" s="115"/>
      <c r="E131" s="25" t="s">
        <v>0</v>
      </c>
      <c r="F131" s="116">
        <v>1213954986</v>
      </c>
      <c r="G131" s="117">
        <v>2937080</v>
      </c>
      <c r="H131" s="117">
        <v>19704080</v>
      </c>
      <c r="I131" s="75">
        <v>1230721986</v>
      </c>
      <c r="J131" s="118"/>
    </row>
    <row r="132" spans="1:10">
      <c r="A132" s="24"/>
      <c r="B132" s="71"/>
      <c r="C132" s="119"/>
      <c r="E132" s="8"/>
      <c r="F132" s="120"/>
      <c r="G132" s="121"/>
      <c r="H132" s="121"/>
      <c r="I132" s="120"/>
      <c r="J132" s="122"/>
    </row>
    <row r="133" spans="1:10">
      <c r="A133" s="24"/>
      <c r="B133" s="71"/>
      <c r="C133" s="119"/>
      <c r="E133" s="8"/>
      <c r="F133" s="120"/>
      <c r="G133" s="121"/>
      <c r="H133" s="121"/>
      <c r="I133" s="120"/>
      <c r="J133" s="122"/>
    </row>
    <row r="134" spans="1:10">
      <c r="F134" s="123"/>
      <c r="G134" s="124"/>
      <c r="H134" s="124"/>
      <c r="I134" s="123"/>
      <c r="J134" s="125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C45:C130">
      <formula1>§</formula1>
    </dataValidation>
    <dataValidation type="list" showInputMessage="1" showErrorMessage="1" sqref="C13:C40">
      <formula1>Paragraf</formula1>
    </dataValidation>
    <dataValidation type="list" showInputMessage="1" showErrorMessage="1" sqref="B13:B40 B45:B130">
      <formula1>Rozdz</formula1>
    </dataValidation>
    <dataValidation type="list" showInputMessage="1" showErrorMessage="1" sqref="D13:D40 D45:D130">
      <formula1>czwartaP</formula1>
    </dataValidation>
    <dataValidation type="list" showInputMessage="1" showErrorMessage="1" sqref="A13:A40 A45:A130">
      <formula1>Dział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69" orientation="portrait" horizontalDpi="300" verticalDpi="300" r:id="rId2"/>
  <headerFooter alignWithMargins="0">
    <oddFooter>Strona &amp;P z &amp;N</oddFooter>
  </headerFooter>
  <rowBreaks count="2" manualBreakCount="2">
    <brk id="33" max="8" man="1"/>
    <brk id="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2014-05-19T06:16:45Z</dcterms:created>
  <dcterms:modified xsi:type="dcterms:W3CDTF">2014-05-19T06:36:53Z</dcterms:modified>
</cp:coreProperties>
</file>